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атрица" sheetId="1" state="visible" r:id="rId1"/>
    <sheet name="Профстандарт 13.013 код A 01.5" sheetId="2" state="visible" r:id="rId2"/>
    <sheet name="Профстандарт 13.013 код A 02.5" sheetId="3" state="visible" r:id="rId3"/>
    <sheet name="Профстандарт 13.013 код A 03.5" sheetId="4" state="visible" r:id="rId4"/>
    <sheet name="Таблица соответствия КЗ ТКХ" sheetId="5" state="visible" r:id="rId5"/>
    <sheet name="Характеристика работ" sheetId="6" state="visible" r:id="rId6"/>
    <sheet name="Должен знать" sheetId="7" state="visible" r:id="rId7"/>
    <sheet name="Примеры работ" sheetId="8" state="visible" r:id="rId8"/>
  </sheets>
  <definedNames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  <definedName name="_xlnm._FilterDatabase" localSheetId="0" hidden="1">Матрица!$D$1</definedName>
  </definedNames>
  <calcPr iterateDelta="0.0001"/>
</workbook>
</file>

<file path=xl/sharedStrings.xml><?xml version="1.0" encoding="utf-8"?>
<sst xmlns="http://schemas.openxmlformats.org/spreadsheetml/2006/main" count="226" uniqueCount="226">
  <si>
    <t xml:space="preserve">Обобщенная трудовая функция</t>
  </si>
  <si>
    <t xml:space="preserve">Трудовая функция</t>
  </si>
  <si>
    <t xml:space="preserve">Нормативный документ/ЗУН</t>
  </si>
  <si>
    <t>Модуль</t>
  </si>
  <si>
    <t xml:space="preserve">Инвариант /вариатив</t>
  </si>
  <si>
    <t>ИЛ</t>
  </si>
  <si>
    <t>КО</t>
  </si>
  <si>
    <t xml:space="preserve">набранные баллы в регионе</t>
  </si>
  <si>
    <t xml:space="preserve">Организация работ по производству продукции животноводства</t>
  </si>
  <si>
    <t xml:space="preserve">Организация работ по содержанию и разведению сельскохозяйственных животных в соответствии 
с технологическими требованиями</t>
  </si>
  <si>
    <t xml:space="preserve">ПС: 13.013; ФГОС СПО 36.02.02 Зоотехния</t>
  </si>
  <si>
    <t xml:space="preserve">Модуль А - Содержание и разведение сельскохозяйственных животных</t>
  </si>
  <si>
    <t>Инвариант</t>
  </si>
  <si>
    <t xml:space="preserve">Раздел ИЛ 1</t>
  </si>
  <si>
    <t xml:space="preserve">Модуль Б - Зоотехническая оценка и учет сельскохозяйственных животных</t>
  </si>
  <si>
    <t xml:space="preserve">Раздел ИЛ 2</t>
  </si>
  <si>
    <t xml:space="preserve">Организация работ по заготовке, хранению и рациональному использованию кормов для сельскохозяйственных животных</t>
  </si>
  <si>
    <t xml:space="preserve">Модуль В - Кормление сельскохозяйственных животных</t>
  </si>
  <si>
    <t xml:space="preserve">Раздел ИЛ 3</t>
  </si>
  <si>
    <t xml:space="preserve">Организация работ по получению, первичной переработке, хранению продукции животноводства в соответствии 
с технологическими требованиями</t>
  </si>
  <si>
    <t xml:space="preserve">Модуль Г - Оценка и контроль качества продукции животноводства</t>
  </si>
  <si>
    <t xml:space="preserve">Раздел ИЛ 4</t>
  </si>
  <si>
    <t xml:space="preserve">Организация работ по первиной переработке продукции животноводства в соответствии 
с технологическими требованиями</t>
  </si>
  <si>
    <t xml:space="preserve">Модуль Д - Первичная переработка продукции</t>
  </si>
  <si>
    <t>Вариатив</t>
  </si>
  <si>
    <t xml:space="preserve">Для выполнения конкурсного задания (или проведения РЧ) неизменными являются модули А, Б, В, Г. 
В зависимости от особенностей животноводческого комплекса региона выбираются вариативные модули (все или часть). В случае если ни один из вариативных модулей не походит под запрос работодателя конкретного региона,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</si>
  <si>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r>
      <rPr>
        <b/>
        <sz val="12"/>
        <color theme="1"/>
        <rFont val="Times New Roman"/>
      </rPr>
      <t xml:space="preserve">Профстандарт: 13.013 код</t>
    </r>
    <r>
      <rPr>
        <b/>
        <sz val="12"/>
        <color indexed="2"/>
        <rFont val="Times New Roman"/>
      </rPr>
      <t xml:space="preserve"> A/01.5</t>
    </r>
  </si>
  <si>
    <t xml:space="preserve">Трудовые действия</t>
  </si>
  <si>
    <t>Умения</t>
  </si>
  <si>
    <t>Знания</t>
  </si>
  <si>
    <t xml:space="preserve">Трудовые действия, предусмотренные трудовой функцией по коду A/01.5 настоящего профессионального стандарта</t>
  </si>
  <si>
    <t xml:space="preserve">Владеть необходимыми умениями, предусмотренными трудовой функцией по коду A/01.5 настоящего профессионального стандарта</t>
  </si>
  <si>
    <t xml:space="preserve">Необходимые знания, предусмотренные трудовой функцией по коду A/01.5 настоящего профессионального стандарта</t>
  </si>
  <si>
    <t xml:space="preserve">Подготовка планов-графиков выполнения технологических операций по содержанию и разведению сельскохозяйственных животных в соответствии с технологическими картами, регламентами</t>
  </si>
  <si>
    <t xml:space="preserve">Определять последовательность и сроки проведения технологических операций работ по содержанию и разведению сельскохозяйственных животных</t>
  </si>
  <si>
    <t xml:space="preserve">Технологии содержания и разведения сельскохозяйственных животных</t>
  </si>
  <si>
    <t xml:space="preserve">Определение потребности в средствах производства и рабочей силе для выполнения работ по содержанию и разведению сельскохозяйственных животных в соответствии с технологическими картами, регламентами</t>
  </si>
  <si>
    <t xml:space="preserve">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содержанию и разведению сельскохозяйственных животных</t>
  </si>
  <si>
    <t xml:space="preserve">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содержании и разведении сельскохозяйственных животных</t>
  </si>
  <si>
    <t xml:space="preserve">Оформлять заявки на материально-техническое обеспечение работ по содержанию и разведению сельскохозяйственных животных</t>
  </si>
  <si>
    <t xml:space="preserve">Разработка заданий для структурных подразделений (работников) по содержанию и разведению сельскохозяйственных животных в соответствии с планом-графиком работ</t>
  </si>
  <si>
    <t xml:space="preserve">Осуществлять расчет объема работ для структурных подразделений (работников) по содержанию и разведению сельскохозяйственных животных</t>
  </si>
  <si>
    <t xml:space="preserve">Основы организации труда в животноводстве и типовые нормы обслуживания сельскохозяйственных животных</t>
  </si>
  <si>
    <t xml:space="preserve">Инструктирование работников структурных подразделений по выполнению производственных заданий в области содержания и разведения сельскохозяйственных животных</t>
  </si>
  <si>
    <t xml:space="preserve">Особенности ухода за сельскохозяйственными животными различных производственных групп</t>
  </si>
  <si>
    <t xml:space="preserve">Оценка физиологического состояния сельскохозяйственных животных, в том числе с использованием автоматизированных систем контроля</t>
  </si>
  <si>
    <t xml:space="preserve">Пользоваться специальным оборудованием в соответствии с инструкциями по его эксплуатации и специальным программным обеспечением при осуществлении автоматизированного контроля состояния сельскохозяйственных животных</t>
  </si>
  <si>
    <t xml:space="preserve">Средства автоматизированного контроля физиологического состояния и продуктивности сельскохозяйственных животных и правила их эксплуатации (использования)</t>
  </si>
  <si>
    <t xml:space="preserve">Определять необходимость перевода сельскохозяйственных животных из одной производственной группы в другую, основываясь на оценке их физиологического состояния</t>
  </si>
  <si>
    <t xml:space="preserve">Вести электронную базу данных по состоянию сельскохозяйственных животных</t>
  </si>
  <si>
    <t xml:space="preserve">Правила ведения электронных баз данных по состоянию и продуктивности сельскохозяйственных животных</t>
  </si>
  <si>
    <t xml:space="preserve">Оценка соответствия микроклимата животноводческих помещений для различных половозрастных групп сельскохозяйственных животных технологическим требованиям, в том числе с использованием автоматизированных систем контроля</t>
  </si>
  <si>
    <t xml:space="preserve">Пользоваться автоматизированным оборудованием для контроля и регулирования микроклимата в животноводческих помещениях в соответствии с инструкциями по эксплуатации оборудования</t>
  </si>
  <si>
    <t xml:space="preserve">Требования к микроклимату в животноводческих помещениях в соответствии с технологией содержания сельскохозяйственных животных и ветеринарными нормами</t>
  </si>
  <si>
    <t xml:space="preserve">Оперативный контроль качества выполнения технологических операций в области содержания и разведения сельскохозяйственных животных</t>
  </si>
  <si>
    <t xml:space="preserve">Осуществлять контроль качества и своевременности выполнения работ по уборке и дезинфекции животноводческих помещений, чистке (мытью) сельскохозяйственных животных различных видов</t>
  </si>
  <si>
    <t xml:space="preserve">Порядок проведения мероприятий по поддержанию чистоты в животноводческих помещениях и содержанию сельскохозяйственных животных с соблюдением ветеринарно-санитарных норм</t>
  </si>
  <si>
    <t xml:space="preserve">Осуществлять контроль безопасности перемещения, соответствия содержания сельскохозяйственных животных на пастбищах, выгульных площадках и выгульно-кормовых дворах требованиям технологии (технологических карт, регламентов)</t>
  </si>
  <si>
    <t xml:space="preserve">Требования охраны труда в объеме, необходимом для выполнения трудовых обязанностей</t>
  </si>
  <si>
    <t xml:space="preserve">Осуществлять контроль своевременности и качества проведения мероприятий по искусственному осеменению сельскохозяйственных животных, уходу за животными до и после осеменения</t>
  </si>
  <si>
    <t xml:space="preserve">Порядок проведения мероприятий по искусственному осеменению сельскохозяйственных животных, требования к уходу за животными до и после осеменения</t>
  </si>
  <si>
    <t xml:space="preserve">Осуществлять контроль своевременности реализации элементов распорядка дня сельскохозяйственных животных различных производственных групп</t>
  </si>
  <si>
    <t xml:space="preserve">Распорядок дня различных производственных групп сельскохозяйственных животных при содержании их в животноводческих помещениях и на пастбище</t>
  </si>
  <si>
    <t xml:space="preserve">Осуществлять контроль своевременности и качества проведения специальных мероприятий по уходу за сельскохозяйственными животными различных видов</t>
  </si>
  <si>
    <t xml:space="preserve">Специальные мероприятия по уходу за сельскохозяйственными животными в зависимости от их биологических особенностей</t>
  </si>
  <si>
    <t xml:space="preserve">Принятие корректирующих мер по устранению выявленных в ходе контроля качества технологических операций дефектов и недостатков в области содержания и разведения сельскохозяйственных животных</t>
  </si>
  <si>
    <t xml:space="preserve">Корректировать мероприятия по уходу за сельскохозяйственными животными на основе анализа их физиологического состояния</t>
  </si>
  <si>
    <t xml:space="preserve">Производственные факторы, влияющие на физиологическое состояние сельскохозяйственных животных, продуктивность животноводства, способы оптимизации данных факторов</t>
  </si>
  <si>
    <t xml:space="preserve">Ведение первичной отчетности по результатам выполнения работ в области содержания и разведения сельскохозяйственных животных, в том числе в электронном виде</t>
  </si>
  <si>
    <t xml:space="preserve">Разработка предложений по совершенствованию технологии содержания и разведения сельскохозяйственных животных с целью повышения эффективности животноводства</t>
  </si>
  <si>
    <t xml:space="preserve">Направления совершенствования технологий содержания и разведения сельскохозяйственных животных</t>
  </si>
  <si>
    <t xml:space="preserve">Профстандарт: 13.013 код A/01.5</t>
  </si>
  <si>
    <t xml:space="preserve">Подготовка планов-графиков выполнения технологических операций по содержанию и разведению сельскохозяйственных животных в соответствии с технологическими картами, регламентами; Определение потребности в средствах производства и рабочей силе для выполнения работ по содержанию и разведению сельскохозяйственных животных в соответствии с технологическими картами, регламентами; Разработка заданий для структурных подразделений (работников) по содержанию и разведению сельскохозяйственных животных в соответствии с планом-графиком работ; Инструктирование работников структурных подразделений по выполнению производственных заданий в области содержания и разведения сельскохозяйственных животных; Оценка физиологического состояния сельскохозяйственных животных, в том числе с использованием автоматизированных систем контроля; Оценка соответствия микроклимата животноводческих помещений для различных половозрастных групп сельскохозяйственных животных технологическим требованиям, в том числе с использованием автоматизированных систем контроля; Оперативный контроль качества выполнения технологических операций в области содержания и разведения сельскохозяйственных животных; Принятие корректирующих мер по устранению выявленных в ходе контроля качества технологических операций дефектов и недостатков в области содержания и разведения сельскохозяйственных животных; Ведение первичной отчетности по результатам выполнения работ в области содержания и разведения сельскохозяйственных животных, в том числе в электронном виде; Разработка предложений по совершенствованию технологии содержания и разведения сельскохозяйственных животных с целью повышения эффективности животноводства.</t>
  </si>
  <si>
    <t xml:space="preserve">Определять последовательность и сроки проведения технологических операций работ по содержанию и разведению сельскохозяйственных животных; 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содержанию и разведению сельскохозяйственных животных; Оформлять заявки на материально-техническое обеспечение работ по содержанию и разведению сельскохозяйственных животных; Осуществлять расчет объема работ для структурных подразделений (работников) по содержанию и разведению сельскохозяйственных животных; Пользоваться специальным оборудованием в соответствии с инструкциями по его эксплуатации и специальным программным обеспечением при осуществлении автоматизированного контроля состояния сельскохозяйственных животных; Определять необходимость перевода сельскохозяйственных животных из одной производственной группы в другую, основываясь на оценке их физиологического состояния; Корректировать мероприятия по уходу за сельскохозяйственными животными на основе анализа их физиологического состояния; Вести электронную базу данных по состоянию сельскохозяйственных животных; Пользоваться автоматизированным оборудованием для контроля и регулирования микроклимата в животноводческих помещениях в соответствии с инструкциями по эксплуатации оборудования; Осуществлять контроль качества и своевременности выполнения работ по уборке и дезинфекции животноводческих помещений, чистке (мытью) сельскохозяйственных животных различных видов; Осуществлять контроль безопасности перемещения, соответствия содержания сельскохозяйственных животных на пастбищах, выгульных площадках и выгульно-кормовых дворах требованиям технологии (технологических карт, регламентов); Осуществлять контроль своевременности и качества проведения мероприятий по искусственному осеменению сельскохозяйственных животных, уходу за животными до и после осеменения; Осуществлять контроль своевременности реализации элементов распорядка дня сельскохозяйственных животных различных производственных групп; Осуществлять контроль своевременности и качества проведения специальных мероприятий по уходу за сельскохозяйственными животными различных видов.</t>
  </si>
  <si>
    <t xml:space="preserve">Основы организации труда в животноводстве и типовые нормы обслуживания сельскохозяйственных животных; Технологии содержания и разведения сельскохозяйственных животных; 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содержании и разведении сельскохозяйственных животных; Средства автоматизированного контроля физиологического состояния и продуктивности сельскохозяйственных животных и правила их эксплуатации (использования); Правила ведения электронных баз данных по состоянию и продуктивности сельскохозяйственных животных; Требования к микроклимату в животноводческих помещениях в соответствии с технологией содержания сельскохозяйственных животных и ветеринарными нормами; Порядок проведения мероприятий по поддержанию чистоты в животноводческих помещениях и содержанию сельскохозяйственных животных с соблюдением ветеринарно-санитарных норм; Порядок проведения мероприятий по искусственному осеменению сельскохозяйственных животных, требования к уходу за животными до и после осеменения; Распорядок дня различных производственных групп сельскохозяйственных животных при содержании их в животноводческих помещениях и на пастбище; Особенности ухода за сельскохозяйственными животными различных производственных групп; Производственные факторы, влияющие на физиологическое состояние сельскохозяйственных животных, продуктивность животноводства, способы оптимизации данных факторов; Специальные мероприятия по уходу за сельскохозяйственными животными в зависимости от их биологических особенностей; Направления совершенствования технологий содержания и разведения сельскохозяйственных животных; Требования охраны труда в объеме, необходимом для выполнения трудовых обязанностей.</t>
  </si>
  <si>
    <t xml:space="preserve">ФГОС СПО 36.02.02 Зоотехния</t>
  </si>
  <si>
    <t xml:space="preserve">Профессиональные компетенции по видам деятельности</t>
  </si>
  <si>
    <t xml:space="preserve">ПК 1.1. Выбирать и соблюдать режимы содержания животных, составлять рационы кормления</t>
  </si>
  <si>
    <t xml:space="preserve">ПК 1.2. Рационально использовать корма, сенокосы, пастбища и другие кормовые угодья</t>
  </si>
  <si>
    <t xml:space="preserve">ПК 1.3. Проводить мероприятия по улучшению воспроизводства стада, увеличению продуктивности и увеличению выхода молодняка сельскохозяйственных животных на сельскохозяйственном предприятии</t>
  </si>
  <si>
    <t xml:space="preserve">ПК 1.4. Производить отбор животных на племя, отбор и подбор пар</t>
  </si>
  <si>
    <t xml:space="preserve">ПК 1.5. Организовывать и проводить санитарно-профилактические работы по предупреждению основных незаразных, инфекционных и инвазионных заболеваний сельскохозяйственных животных</t>
  </si>
  <si>
    <t xml:space="preserve">ПК 1.6. Оказывать первую помощь сельскохозяйственным животным</t>
  </si>
  <si>
    <t xml:space="preserve">ПК 2.1. Выбирать и использовать эффективные способы производства и первичной переработки продукции животноводства</t>
  </si>
  <si>
    <t xml:space="preserve">ПК 2.2. Разрабатывать и проводить мероприятия по увеличению удоев, привесов и других производственных показателей животноводства</t>
  </si>
  <si>
    <t xml:space="preserve">ПК 2.3. Выбирать и использовать различные методы оценки и контроля количества и качества сырья, материалов, полуфабрикатов, готовой продукции животноводства</t>
  </si>
  <si>
    <t xml:space="preserve">ПК 3.1. Выбирать способы и методы закладки продукции животноводства на хранение</t>
  </si>
  <si>
    <t xml:space="preserve">ПК 3.2. Подготавливать объекты для хранения продукции животноводства к эксплуатации</t>
  </si>
  <si>
    <t xml:space="preserve">ПК 3.3. Контролировать состояние продукции животноводства в период хранения</t>
  </si>
  <si>
    <t xml:space="preserve">ПК 3.4. Проводить подготовку продукции животноводства к реализации и ее транспортировку</t>
  </si>
  <si>
    <t xml:space="preserve">ПК 3.5. Реализовывать продукцию животноводства</t>
  </si>
  <si>
    <t xml:space="preserve">ПК 4.1. Участвовать в планировании основных показателей производства продукции и оказания услуг в области профессиональной деятельности в структурном</t>
  </si>
  <si>
    <t xml:space="preserve">подразделении предприятия отрасли.</t>
  </si>
  <si>
    <t xml:space="preserve">ПК 4.2. Планировать и организовывать выполнение работ и оказание услуг в области профессиональной деятельности в структурном подразделении предприятия</t>
  </si>
  <si>
    <t xml:space="preserve">отрасли исполнителями.</t>
  </si>
  <si>
    <t xml:space="preserve">ПК 4.3. Осуществлять контроль и оценку хода и результатов выполнения работ и оказания услуг в области профессиональной деятельности в структурном</t>
  </si>
  <si>
    <t xml:space="preserve">подразделении предприятия отрасли исполнителями.</t>
  </si>
  <si>
    <t xml:space="preserve">ПК 4.4. Вести утвержденную учетно-отчетную документацию структурного подразделения предприятия отрасли.</t>
  </si>
  <si>
    <r>
      <t xml:space="preserve">Профстандарт: 13.013 код</t>
    </r>
    <r>
      <rPr>
        <b/>
        <sz val="12"/>
        <color indexed="2"/>
        <rFont val="Times New Roman"/>
      </rPr>
      <t xml:space="preserve"> A/02.5</t>
    </r>
  </si>
  <si>
    <t xml:space="preserve">Трудовые действия, предусмотренные трудовой функцией по коду A/02.5 настоящего профессионального стандарта</t>
  </si>
  <si>
    <t xml:space="preserve">Владеть необходимыми умениями, предусмотренными трудовой функцией по коду A/02.5 настоящего профессионального стандарта</t>
  </si>
  <si>
    <t xml:space="preserve">Необходимые знания, предусмотренные трудовой функцией по коду A/02.5 настоящего профессионального стандарта</t>
  </si>
  <si>
    <t xml:space="preserve">Подготовка планов-графиков выполнения технологических операций по заготовке, хранению и использованию кормов для сельскохозяйственных животных в соответствии с технологическими картами, регламентами</t>
  </si>
  <si>
    <t xml:space="preserve">Определять последовательность и сроки проведения технологических операций по заготовке, хранению и использованию кормов для сельскохозяйственных животных</t>
  </si>
  <si>
    <t xml:space="preserve">Определение потребности в средствах производства и рабочей силе для выполнения работ по заготовке, хранению и использованию кормов для сельскохозяйственных животных в соответствии с технологическими картами, регламентами</t>
  </si>
  <si>
    <t xml:space="preserve">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заготовке, хранению и использованию кормов для сельскохозяйственных животных</t>
  </si>
  <si>
    <t xml:space="preserve">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заготовке, хранении, подготовке к использованию и использовании кормов для сельскохозяйственных животных</t>
  </si>
  <si>
    <t xml:space="preserve">Оформлять заявки на материально-техническое обеспечение работ по заготовке, хранению и использованию кормов для сельскохозяйственных животных</t>
  </si>
  <si>
    <t xml:space="preserve">Разработка заданий для структурных подразделений (работников) по заготовке, хранению и использованию кормов для сельскохозяйственных животных в соответствии с планом-графиком работ</t>
  </si>
  <si>
    <t xml:space="preserve">Осуществлять расчет объема работ для структурных подразделений (работников) по заготовке, хранению и использованию кормов для сельскохозяйственных животных</t>
  </si>
  <si>
    <t xml:space="preserve">Технологии заготовки, хранения и подготовки к скармливанию кормов для сельскохозяйственных животных</t>
  </si>
  <si>
    <t xml:space="preserve">Определять оптимальные сроки уборки кормовых культур, обеспечивающие наилучшее качество кормов</t>
  </si>
  <si>
    <t xml:space="preserve">Сроки уборки кормовых культур, обеспечивающие максимальное качество кормов</t>
  </si>
  <si>
    <t xml:space="preserve">Инструктирование работников структурных подразделений по выполнению производственных заданий в области заготовки, хранения и использования кормов для сельскохозяйственных животных</t>
  </si>
  <si>
    <t xml:space="preserve">Технологии приготовления и раздачи кормов в животноводческих организациях</t>
  </si>
  <si>
    <t xml:space="preserve">Определение органолептических показателей качества и безопасности кормов в соответствии со стандартными методами в процессе заготовки, хранения и использования кормов</t>
  </si>
  <si>
    <t xml:space="preserve">Определять качество и безопасность корма по внешнему виду, цвету и запаху</t>
  </si>
  <si>
    <t xml:space="preserve">Органолептические признаки (внешний вид, цвет и запах) качественных и некачественных кормов для сельскохозяйственных животных</t>
  </si>
  <si>
    <t xml:space="preserve">Выявлять вредные и ядовитые растения в случае содержания их в кормах</t>
  </si>
  <si>
    <t xml:space="preserve">Вредные и ядовитые растения, которые могут содержаться в кормах для сельскохозяйственных животных</t>
  </si>
  <si>
    <t xml:space="preserve">Отбор проб кормов в соответствии со стандартными методами и программой контроля качества кормов для оценки их качества и безопасности</t>
  </si>
  <si>
    <t xml:space="preserve">Пользоваться специальным оборудованием при отборе проб кормов в соответствии с правилами его эксплуатации</t>
  </si>
  <si>
    <t xml:space="preserve">Стандартные методы отбора проб кормов для определения их качества и безопасности</t>
  </si>
  <si>
    <t xml:space="preserve">Проведение инвентаризации и паспортизации природных кормовых угодий</t>
  </si>
  <si>
    <t xml:space="preserve">Определять урожайность травостоев на природных кормовых угодьях различными методами</t>
  </si>
  <si>
    <t xml:space="preserve">Методы определения урожайности природных кормовых угодий</t>
  </si>
  <si>
    <t xml:space="preserve">Определять качество травостоя природных кормовых угодий по его ботаническому составу</t>
  </si>
  <si>
    <t xml:space="preserve">Хозяйственно-ботанические группы растений на сенокосах и пастбищах, характеристика их питательной ценности</t>
  </si>
  <si>
    <t xml:space="preserve">Оперативный контроль качества и своевременности выполнения работ по заготовке, хранению, подготовке к использованию и использовании кормов</t>
  </si>
  <si>
    <t xml:space="preserve">Оперативный контроль поступления и расходования кормов, ведение первичного учета кормов</t>
  </si>
  <si>
    <t xml:space="preserve">Порядок учета поступления и расходования кормов, документы по учету кормов</t>
  </si>
  <si>
    <t xml:space="preserve">Принятие корректирующих мер по устранению выявленных в ходе контроля качества технологических операций дефектов и недостатков в области заготовки, хранения, подготовки к использованию и использования кормов</t>
  </si>
  <si>
    <t xml:space="preserve">Факторы, влияющие на качество корма в процессе его заготовки, хранения и подготовки к скармливанию</t>
  </si>
  <si>
    <t xml:space="preserve">Разработка предложений по совершенствованию системы кормления сельскохозяйственных животных на основе оценки кормового стола</t>
  </si>
  <si>
    <t xml:space="preserve">Определять поедаемость и питательность пастбищной травы</t>
  </si>
  <si>
    <t xml:space="preserve">Методы определения продуктивности пастбищ, поедаемости и питательности пастбищной травы</t>
  </si>
  <si>
    <t xml:space="preserve">Оценивать поедаемость кормов на основе учета остатков корма на кормовом столе, в кормушках</t>
  </si>
  <si>
    <t xml:space="preserve">Правила оценки поедаемости кормов на основе учета остатков корма на кормовом столе, в кормушках</t>
  </si>
  <si>
    <t xml:space="preserve">Факторы, влияющие на поедаемость кормов сельскохозяйственными животными</t>
  </si>
  <si>
    <t xml:space="preserve">Направления совершенствования системы кормления животных</t>
  </si>
  <si>
    <t xml:space="preserve">Профстандарт: 13.013 код A/02.5</t>
  </si>
  <si>
    <t xml:space="preserve">Подготовка планов-графиков выполнения технологических операций по заготовке, хранению и использованию кормов для сельскохозяйственных животных в соответствии с технологическими картами, регламентами; Определение потребности в средствах производства и рабочей силе для выполнения работ по заготовке, хранению и использованию кормов для сельскохозяйственных животных в соответствии с технологическими картами, регламентами; Разработка заданий для структурных подразделений (работников) по заготовке, хранению и использованию кормов для сельскохозяйственных животных в соответствии с планом-графиком работ; Инструктирование работников структурных подразделений по выполнению производственных заданий в области заготовки, хранения и использования кормов для сельскохозяйственных животных; Определение органолептических показателей качества и безопасности кормов в соответствии со стандартными методами в процессе заготовки, хранения и использования кормов; Отбор проб кормов в соответствии со стандартными методами и программой контроля качества кормов для оценки их качества и безопасности; Проведение инвентаризации и паспортизации природных кормовых угодий; Оперативный контроль качества и своевременности выполнения работ по заготовке, хранению, подготовке к использованию и использовании кормов; Оперативный контроль поступления и расходования кормов, ведение первичного учета кормов; Принятие корректирующих мер по устранению выявленных в ходе контроля качества технологических операций дефектов и недостатков в области заготовки, хранения, подготовки к использованию и использования кормов; Разработка предложений по совершенствованию системы кормления сельскохозяйственных животных на основе оценки кормового стола.</t>
  </si>
  <si>
    <t xml:space="preserve">Определять последовательность и сроки проведения технологических операций по заготовке, хранению и использованию кормов для сельскохозяйственных животных; 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заготовке, хранению и использованию кормов для сельскохозяйственных животных; Оформлять заявки на материально-техническое обеспечение работ по заготовке, хранению и использованию кормов для сельскохозяйственных животных; Осуществлять расчет объема работ для структурных подразделений (работников) по заготовке, хранению и использованию кормов для сельскохозяйственных животных; Определять оптимальные сроки уборки кормовых культур, обеспечивающие наилучшее качество кормов; Выявлять вредные и ядовитые растения в случае содержания их в кормах; Определять качество и безопасность корма по внешнему виду, цвету и запаху; Пользоваться специальным оборудованием при отборе проб кормов в соответствии с правилами его эксплуатации; Оценивать поедаемость кормов на основе учета остатков корма на кормовом столе, в кормушках; Определять урожайность травостоев на природных кормовых угодьях различными методами; Определять качество травостоя природных кормовых угодий по его ботаническому составу; Определять поедаемость и питательность пастбищной травы.</t>
  </si>
  <si>
    <t xml:space="preserve">Основы организации труда в животноводстве и типовые нормы обслуживания сельскохозяйственных животных; 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заготовке, хранении, подготовке к использованию и использовании кормов для сельскохозяйственных животных; Технологии заготовки, хранения и подготовки к скармливанию кормов для сельскохозяйственных животных; Факторы, влияющие на качество корма в процессе его заготовки, хранения и подготовки к скармливанию; Сроки уборки кормовых культур, обеспечивающие максимальное качество кормов; Вредные и ядовитые растения, которые могут содержаться в кормах для сельскохозяйственных животных; Органолептические признаки (внешний вид, цвет и запах) качественных и некачественных кормов для сельскохозяйственных животных; Стандартные методы отбора проб кормов для определения их качества и безопасности; Технологии приготовления и раздачи кормов в животноводческих организациях; Правила оценки поедаемости кормов на основе учета остатков корма на кормовом столе, в кормушках; Факторы, влияющие на поедаемость кормов сельскохозяйственными животными; Направления совершенствования системы кормления животных; Методы определения урожайности природных кормовых угодий; Хозяйственно-ботанические группы растений на сенокосах и пастбищах, характеристика их питательной ценности; Методы определения продуктивности пастбищ, поедаемости и питательности пастбищной травы; Порядок учета поступления и расходования кормов, документы по учету кормов; Требования охраны труда в объеме, необходимом для выполнения трудовых обязанностей.</t>
  </si>
  <si>
    <r>
      <t xml:space="preserve">Профстандарт: 13.013 код</t>
    </r>
    <r>
      <rPr>
        <b/>
        <sz val="12"/>
        <color indexed="2"/>
        <rFont val="Times New Roman"/>
      </rPr>
      <t xml:space="preserve"> A/03.5</t>
    </r>
  </si>
  <si>
    <t xml:space="preserve">Трудовые действия, предусмотренные трудовой функцией по коду A/03.5 настоящего профессионального стандарта</t>
  </si>
  <si>
    <t xml:space="preserve">Владеть необходимыми умениями, предусмотренными трудовой функцией по коду A/03.5 настоящего профессионального стандарта</t>
  </si>
  <si>
    <t xml:space="preserve">Необходимые знания, предусмотренные трудовой функцией по коду A/03.5 настоящего профессионального стандарта</t>
  </si>
  <si>
    <t xml:space="preserve">Подготовка планов-графиков выполнения технологических операций по получению, первичной переработке, хранению продукции животноводства в соответствии с технологическими картами, регламентами</t>
  </si>
  <si>
    <t xml:space="preserve">Определять последовательность и сроки проведения технологических операций работ по получению, первичной переработке, хранению продукции животноводства</t>
  </si>
  <si>
    <t xml:space="preserve">Определение потребности в средствах производства и рабочей силе для выполнения работ по получению, первичной переработке, хранению продукции животноводства в соответствии с технологическими картами, регламентами</t>
  </si>
  <si>
    <t xml:space="preserve">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получению, первичной переработке, хранению продукции животноводства</t>
  </si>
  <si>
    <t xml:space="preserve">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получении, первичной переработке, хранении продукции животноводства</t>
  </si>
  <si>
    <t xml:space="preserve">Оформлять заявки на материально-техническое обеспечение работ по получению, первичной переработке, хранению продукции животноводства</t>
  </si>
  <si>
    <t xml:space="preserve">Разработка заданий для структурных подразделений (работников) по получению, первичной переработке, хранению продукции животноводства в соответствии с планом-графиком работ</t>
  </si>
  <si>
    <t xml:space="preserve">Осуществлять расчет объема работ для структурных подразделений (работников) по получению, первичной переработке, хранению продукции животноводства</t>
  </si>
  <si>
    <t xml:space="preserve">Требования к качеству работ по получению, первичной переработке, хранению продукции животноводства</t>
  </si>
  <si>
    <t xml:space="preserve">Определять категории, классы, подклассы, упитанность животных стандартными методами</t>
  </si>
  <si>
    <t xml:space="preserve">Стандартные классификации животных для убоя и требования, предъявляемые к различным категориям, классам, подклассам животных для убоя</t>
  </si>
  <si>
    <t xml:space="preserve">Определять соответствие параметров машинного (роботизированного) доения сельскохозяйственных животных технологическим требованиям</t>
  </si>
  <si>
    <t xml:space="preserve">Технологии машинного (роботизированного) доения</t>
  </si>
  <si>
    <t xml:space="preserve">Порядок подготовки животных и технологического оборудования к доению</t>
  </si>
  <si>
    <t xml:space="preserve">Определять соответствие параметров процессов механической и термической обработки молока технологическим требованиям</t>
  </si>
  <si>
    <t xml:space="preserve">Технологии первичной обработки молока</t>
  </si>
  <si>
    <t xml:space="preserve">Определять соответствие параметров подготовки животных к убою технологическим требованиям</t>
  </si>
  <si>
    <t xml:space="preserve">Особенности содержания сельскохозяйственных животных перед убоем</t>
  </si>
  <si>
    <t xml:space="preserve">Определять соответствие параметров сбора, сортировки, маркировки и упаковки яиц технологическими требованиями</t>
  </si>
  <si>
    <t xml:space="preserve">Порядок сбора, сортировки, маркировки и упаковки яиц</t>
  </si>
  <si>
    <t xml:space="preserve">Определять соответствие параметров получения шерсти, пантов, перо-пухового сырья технологическим требованиям</t>
  </si>
  <si>
    <t xml:space="preserve">Технологии получения шерсти, пантов, перо-пухового сырья</t>
  </si>
  <si>
    <t xml:space="preserve">Определять соответствие параметров первичной переработки животных (убой, разделка туши, съем шкуры) технологическим требованиям</t>
  </si>
  <si>
    <t xml:space="preserve">Технологии первичной переработки животных (убой, разделки туши, съем шкур)</t>
  </si>
  <si>
    <t xml:space="preserve">Контроль соответствия работ, выполняемых при получении, первичной переработке, хранении продукции животноводства, требованиям нормативно-технической документации</t>
  </si>
  <si>
    <t xml:space="preserve">Контролировать соответствие режимов хранения продукции животноводства технологическим требованиям</t>
  </si>
  <si>
    <t xml:space="preserve">Условия хранения различных видов продукции животноводства, обеспечивающие сохранение ее качества и безопасности</t>
  </si>
  <si>
    <t xml:space="preserve">Контролировать соответствие режимов хранения продукции животноводства и состояние продукции животноводства в период хранения требованиям нормативно-технической документации</t>
  </si>
  <si>
    <t xml:space="preserve">Оценка классов (подклассов, категорий) продукции животноводства в соответствии со стандартными методами</t>
  </si>
  <si>
    <t xml:space="preserve">Определять категории, классы, подклассы мяса (туш) стандартными методами</t>
  </si>
  <si>
    <t xml:space="preserve">Стандартные классификации мяса животных и требования, предъявляемые к различным категориям, классам, подклассам мяса (туш)</t>
  </si>
  <si>
    <t xml:space="preserve">Определять виды и категории яиц стандартными методами</t>
  </si>
  <si>
    <t xml:space="preserve">Стандартные классификации яиц и требования, предъявляемые к различным видам и категориям яиц</t>
  </si>
  <si>
    <t xml:space="preserve">Определять виды и классы шерсти</t>
  </si>
  <si>
    <t xml:space="preserve">Определять сохранность продукции животноводства по внешнему виду, цвету и запаху</t>
  </si>
  <si>
    <t xml:space="preserve">Внешние признаки недоброкачественной продукции животноводства</t>
  </si>
  <si>
    <t xml:space="preserve">Отбор проб продукции животноводства в соответствии со стандартными методами и программой контроля качества продукции для оценки ее качества и безопасности</t>
  </si>
  <si>
    <t xml:space="preserve">Пользоваться специальным оборудованием при отборе проб животноводческой продукции в соответствии с правилами его эксплуатации</t>
  </si>
  <si>
    <t xml:space="preserve">Стандартные методы отбора проб продукции животноводства для определения ее качества и безопасности</t>
  </si>
  <si>
    <t xml:space="preserve">Принятие корректирующих мер по устранению выявленных в ходе контроля качества технологических операций дефектов и недостатков в области получения, первичной переработки, хранения продукции животноводства</t>
  </si>
  <si>
    <t xml:space="preserve">Влияние технологических операций по убою животных на качество и стойкость мяса при хранении</t>
  </si>
  <si>
    <t xml:space="preserve">Методы, повышающие сохранность продукции животноводства в процессе ее хранения</t>
  </si>
  <si>
    <t xml:space="preserve">Ведение первичной документации по учету продукции животноводства, в том числе в электронном виде</t>
  </si>
  <si>
    <t xml:space="preserve">Заполнять первичную документацию по учету выхода продукции животноводства, по учету прироста живой массы, по учету выхода приплода, в том числе в электронном виде</t>
  </si>
  <si>
    <t xml:space="preserve">Формы первичной документации по учету выхода продукции животноводства, по учету прироста живой массы, по учету выхода приплода</t>
  </si>
  <si>
    <t xml:space="preserve">Разработка предложений по совершенствованию технологии получения, первичной переработки, хранения продукции с целью повышения эффективности животноводства</t>
  </si>
  <si>
    <t xml:space="preserve">Направления совершенствования технологий получения, первичной переработки, хранения продукции животноводства</t>
  </si>
  <si>
    <t xml:space="preserve">Профстандарт: 13.013 код A/03.5</t>
  </si>
  <si>
    <t xml:space="preserve">Подготовка планов-графиков выполнения технологических операций по получению, первичной переработке, хранению продукции животноводства в соответствии с технологическими картами, регламентами; Определение потребности в средствах производства и рабочей силе для выполнения работ по получению, первичной переработке, хранению продукции животноводства в соответствии с технологическими картами, регламентами; Разработка заданий для структурных подразделений (работников) по получению, первичной переработке, хранению продукции животноводства в соответствии с планом-графиком работ; Инструктирование работников структурных подразделений по выполнению производственных заданий в области содержания и разведения сельскохозяйственных животных; Контроль соответствия работ, выполняемых при получении, первичной переработке, хранении продукции животноводства, требованиям нормативно-технической документации; Оценка классов (подклассов, категорий) продукции животноводства в соответствии со стандартными методами; Отбор проб продукции животноводства в соответствии со стандартными методами и программой контроля качества продукции для оценки ее качества и безопасности; Принятие корректирующих мер по устранению выявленных в ходе контроля качества технологических операций дефектов и недостатков в области получения, первичной переработки, хранения продукции животноводства; Ведение первичной документации по учету продукции животноводства, в том числе в электронном виде; Разработка предложений по совершенствованию технологии получения, первичной переработки, хранения продукции с целью повышения эффективности животноводства.</t>
  </si>
  <si>
    <t xml:space="preserve">Определять последовательность и сроки проведения технологических операций работ по получению, первичной переработке, хранению продукции животноводства; Определять потребность в расходных материалах, инструментах, оборудовании, машинах и механизмах, средствах индивидуальной защиты для выполнения мероприятий по получению, первичной переработке, хранению продукции животноводства; Оформлять заявки на материально-техническое обеспечение работ по получению, первичной переработке, хранению продукции животноводства; Осуществлять расчет объема работ для структурных подразделений (работников) по получению, первичной переработке, хранению продукции животноводства; Определять соответствие параметров машинного (роботизированного) доения сельскохозяйственных животных технологическим требованиям; Определять соответствие параметров процессов механической и термической обработки молока технологическим требованиям; Определять соответствие параметров подготовки животных к убою технологическим требованиям; Определять соответствие параметров первичной переработки животных (убой, разделка туши, съем шкуры) технологическим требованиям; Определять соответствие параметров сбора, сортировки, маркировки и упаковки яиц технологическими требованиями; Определять соответствие параметров получения шерсти, пантов, перо-пухового сырья технологическим требованиям; Контролировать соответствие режимов хранения продукции животноводства технологическим требованиям; Определять категории, классы, подклассы, упитанность животных стандартными методами; Определять категории, классы, подклассы мяса (туш) стандартными методами; Определять виды и категории яиц стандартными методами; Определять виды и классы шерсти; Контролировать соответствие режимов хранения продукции животноводства и состояние продукции животноводства в период хранения требованиям нормативно-технической документации; Определять сохранность продукции животноводства по внешнему виду, цвету и запаху; Пользоваться специальным оборудованием при отборе проб животноводческой продукции в соответствии с правилами его эксплуатации; Заполнять первичную документацию по учету выхода продукции животноводства, по учету прироста живой массы, по учету выхода приплода, в том числе в электронном виде.</t>
  </si>
  <si>
    <t xml:space="preserve">Основы организации труда в животноводстве и типовые нормы обслуживания сельскохозяйственных животных; Назначение и порядок использования расходных материалов, инструмента, оборудования, машин и механизмов, применения средств индивидуальной защиты, необходимых при получении, первичной переработке, хранении продукции животноводства; Требования к качеству работ по получению, первичной переработке, хранению продукции животноводства; Порядок подготовки животных и технологического оборудования к доению; Технологии машинного (роботизированного) доения; Технологии первичной обработки молока; Особенности содержания сельскохозяйственных животных перед убоем; Технологии первичной переработки животных (убой, разделки туши, съем шкур); Влияние технологических операций по убою животных на качество и стойкость мяса при хранении; Стандартные классификации животных для убоя и требования, предъявляемые к различным категориям, классам, подклассам животных для убоя; Стандартные классификации мяса животных и требования, предъявляемые к различным категориям, классам, подклассам мяса (туш); Стандартные классификации яиц и требования, предъявляемые к различным видам и категориям яиц; Порядок сбора, сортировки, маркировки и упаковки яиц; Технологии получения шерсти, пантов, перо-пухового сырья; Условия хранения различных видов продукции животноводства, обеспечивающие сохранение ее качества и безопасности; Методы, повышающие сохранность продукции животноводства в процессе ее хранения; Внешние признаки недоброкачественной продукции животноводства; Стандартные методы отбора проб продукции животноводства для определения ее качества и безопасности; Направления совершенствования технологий получения, первичной переработки, хранения продукции животноводства; Формы первичной документации по учету выхода продукции животноводства, по учету прироста живой массы, по учету выхода приплода; Требования охраны труда в объеме, необходимом для выполнения трудовых обязанностей.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</si>
  <si>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</si>
  <si>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</si>
  <si>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 xml:space="preserve">Код ФГОС СПО</t>
  </si>
  <si>
    <t xml:space="preserve">Наименование ФГОС СПО</t>
  </si>
  <si>
    <t>Код</t>
  </si>
  <si>
    <t xml:space="preserve">Наименование профессий рабочих, должностей служащих</t>
  </si>
  <si>
    <t xml:space="preserve">Квалификация (разряд, класс, категория)</t>
  </si>
  <si>
    <t xml:space="preserve">Наименование модуля конкурсного задания</t>
  </si>
  <si>
    <t xml:space="preserve">Максимальное количество баллов по модулю</t>
  </si>
  <si>
    <t xml:space="preserve">Количество баллов, необходимое  для получения данной квалификации (разряда, класса, категории)</t>
  </si>
  <si>
    <t>Итого:</t>
  </si>
  <si>
    <t xml:space="preserve"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</si>
  <si>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</si>
  <si>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</si>
  <si>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</si>
  <si>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</si>
  <si>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 xml:space="preserve"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</si>
  <si>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 xml:space="preserve">Характеристика работ</t>
  </si>
  <si>
    <t xml:space="preserve">Модуль Конкурсного задания</t>
  </si>
  <si>
    <t xml:space="preserve">Соответствование содержания задания по модулю требованиям ТКХ</t>
  </si>
  <si>
    <r>
      <t xml:space="preserve"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</rPr>
      <t xml:space="preserve">таблица №1 КЗ</t>
    </r>
    <r>
      <rPr>
        <b/>
        <sz val="14"/>
        <color theme="1"/>
        <rFont val="Times New Roman"/>
      </rPr>
      <t>)</t>
    </r>
  </si>
  <si>
    <t xml:space="preserve">Должен знать по ТКХ</t>
  </si>
  <si>
    <t xml:space="preserve">Раздел Перечня профессиональных задач специалиста</t>
  </si>
  <si>
    <t xml:space="preserve">Соответствие содержания раздела Перечня требованиям ТКХ</t>
  </si>
  <si>
    <t xml:space="preserve">3. Соответствие Тарифно-квалификационных характеристик в части Примеров работ Конкурсному заданию (если определено в ТКХ)</t>
  </si>
  <si>
    <t xml:space="preserve">Примеры работ в ТКХ</t>
  </si>
  <si>
    <t xml:space="preserve">Примеры работ в КЗ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</si>
</sst>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name val="Calibri"/>
      <color theme="1"/>
      <sz val="11.000000"/>
      <scheme val="minor"/>
    </font>
    <font>
      <name val="Calibri"/>
      <color theme="10"/>
      <sz val="11.000000"/>
      <u/>
      <scheme val="minor"/>
    </font>
    <font>
      <name val="Arial"/>
      <sz val="10.000000"/>
    </font>
    <font>
      <name val="Times New Roman"/>
      <color theme="1"/>
      <sz val="11.000000"/>
    </font>
    <font>
      <name val="Times New Roman"/>
      <b/>
      <color theme="1"/>
      <sz val="14.000000"/>
    </font>
    <font>
      <name val="Times New Roman"/>
      <color theme="1"/>
      <sz val="14.000000"/>
    </font>
    <font>
      <name val="Times New Roman"/>
      <color theme="10"/>
      <sz val="14.000000"/>
      <u/>
    </font>
    <font>
      <name val="Times New Roman"/>
      <i/>
      <color indexed="2"/>
      <sz val="14.000000"/>
    </font>
    <font>
      <name val="Times New Roman"/>
      <color theme="1"/>
      <sz val="12.000000"/>
    </font>
    <font>
      <name val="Times New Roman"/>
      <b/>
      <color theme="1"/>
      <sz val="12.000000"/>
    </font>
    <font>
      <name val="Times New Roman"/>
      <color indexed="63"/>
      <sz val="12.000000"/>
    </font>
    <font>
      <name val="Times New Roman"/>
      <i/>
      <color indexed="63"/>
      <sz val="12.000000"/>
    </font>
    <font>
      <name val="Times New Roman"/>
      <b/>
      <color indexed="63"/>
      <sz val="12.000000"/>
    </font>
    <font>
      <name val="Times New Roman"/>
      <sz val="12.000000"/>
    </font>
    <font>
      <name val="Times New Roman"/>
      <b/>
      <sz val="12.000000"/>
    </font>
    <font>
      <name val="Calibri"/>
      <b/>
      <color theme="1"/>
      <sz val="11.000000"/>
      <scheme val="minor"/>
    </font>
    <font>
      <name val="Calibri"/>
      <sz val="11.000000"/>
      <scheme val="minor"/>
    </font>
    <font>
      <name val="Calibri"/>
      <i/>
      <sz val="11.000000"/>
      <scheme val="minor"/>
    </font>
    <font>
      <name val="Calibri"/>
      <i/>
      <color indexed="2"/>
      <sz val="11.000000"/>
      <scheme val="minor"/>
    </font>
    <font>
      <name val="Calibri"/>
      <b/>
      <sz val="11.000000"/>
      <scheme val="minor"/>
    </font>
    <font>
      <name val="Times New Roman"/>
      <i/>
      <color indexed="2"/>
      <sz val="12.000000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fontId="0" fillId="0" borderId="0" numFmtId="0" applyNumberFormat="1" applyFont="1" applyFill="1" applyBorder="1"/>
    <xf fontId="0" fillId="2" borderId="0" numFmtId="0" applyNumberFormat="0" applyFont="1" applyFill="1" applyBorder="0"/>
    <xf fontId="0" fillId="3" borderId="0" numFmtId="0" applyNumberFormat="0" applyFont="1" applyFill="1" applyBorder="0"/>
    <xf fontId="1" fillId="0" borderId="0" numFmtId="0" applyNumberFormat="0" applyFont="1" applyFill="0" applyBorder="0"/>
    <xf fontId="2" fillId="0" borderId="0" numFmtId="0" applyNumberFormat="1" applyFont="1" applyFill="1" applyBorder="1"/>
    <xf fontId="0" fillId="0" borderId="0" numFmtId="0" applyNumberFormat="1" applyFont="1" applyFill="1" applyBorder="1"/>
  </cellStyleXfs>
  <cellXfs count="82">
    <xf fontId="0" fillId="0" borderId="0" numFmtId="0" xfId="0"/>
    <xf fontId="3" fillId="0" borderId="1" numFmtId="0" xfId="0" applyFont="1" applyBorder="1" applyAlignment="1">
      <alignment horizontal="center" vertical="top"/>
    </xf>
    <xf fontId="4" fillId="0" borderId="1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4" borderId="1" numFmtId="0" xfId="0" applyFont="1" applyFill="1" applyBorder="1" applyAlignment="1">
      <alignment horizontal="center" vertical="top"/>
    </xf>
    <xf fontId="5" fillId="4" borderId="1" numFmtId="0" xfId="2" applyFont="1" applyFill="1" applyBorder="1" applyAlignment="1">
      <alignment horizontal="center" vertical="top" wrapText="1"/>
    </xf>
    <xf fontId="6" fillId="4" borderId="1" numFmtId="0" xfId="3" applyFont="1" applyFill="1" applyBorder="1" applyAlignment="1">
      <alignment vertical="top"/>
    </xf>
    <xf fontId="6" fillId="3" borderId="1" numFmtId="0" xfId="3" applyFont="1" applyFill="1" applyBorder="1" applyAlignment="1">
      <alignment horizontal="center" vertical="top" wrapText="1"/>
    </xf>
    <xf fontId="7" fillId="4" borderId="1" numFmtId="0" xfId="0" applyFont="1" applyFill="1" applyBorder="1" applyAlignment="1">
      <alignment horizontal="left" vertical="top"/>
    </xf>
    <xf fontId="5" fillId="2" borderId="1" numFmtId="0" xfId="1" applyFont="1" applyFill="1" applyBorder="1" applyAlignment="1">
      <alignment horizontal="center" vertical="top"/>
    </xf>
    <xf fontId="5" fillId="2" borderId="1" numFmtId="0" xfId="1" applyFont="1" applyFill="1" applyBorder="1" applyAlignment="1">
      <alignment horizontal="center" vertical="top" wrapText="1"/>
    </xf>
    <xf fontId="6" fillId="5" borderId="1" numFmtId="0" xfId="3" applyFont="1" applyFill="1" applyBorder="1" applyAlignment="1">
      <alignment vertical="top"/>
    </xf>
    <xf fontId="6" fillId="2" borderId="1" numFmtId="0" xfId="3" applyFont="1" applyFill="1" applyBorder="1" applyAlignment="1">
      <alignment horizontal="center" vertical="top" wrapText="1"/>
    </xf>
    <xf fontId="7" fillId="2" borderId="1" numFmtId="0" xfId="1" applyFont="1" applyFill="1" applyBorder="1" applyAlignment="1">
      <alignment horizontal="left" vertical="top"/>
    </xf>
    <xf fontId="5" fillId="0" borderId="1" numFmtId="0" xfId="0" applyFont="1" applyBorder="1" applyAlignment="1">
      <alignment horizontal="center" vertical="top"/>
    </xf>
    <xf fontId="4" fillId="0" borderId="1" numFmtId="0" xfId="0" applyFont="1" applyBorder="1" applyAlignment="1">
      <alignment horizontal="center" vertical="top"/>
    </xf>
    <xf fontId="8" fillId="0" borderId="1" numFmtId="0" xfId="0" applyFont="1" applyBorder="1" applyAlignment="1">
      <alignment horizontal="center" vertical="top" wrapText="1"/>
    </xf>
    <xf fontId="8" fillId="0" borderId="0" numFmtId="0" xfId="0" applyFont="1"/>
    <xf fontId="9" fillId="0" borderId="1" numFmtId="0" xfId="0" applyFont="1" applyBorder="1" applyAlignment="1">
      <alignment horizontal="center"/>
    </xf>
    <xf fontId="9" fillId="0" borderId="1" numFmtId="0" xfId="0" applyFont="1" applyBorder="1" applyAlignment="1">
      <alignment horizontal="center" vertical="top"/>
    </xf>
    <xf fontId="10" fillId="0" borderId="1" numFmtId="0" xfId="0" applyFont="1" applyBorder="1" applyAlignment="1">
      <alignment vertical="top" wrapText="1"/>
    </xf>
    <xf fontId="11" fillId="0" borderId="0" numFmtId="0" xfId="0" applyFont="1" applyAlignment="1">
      <alignment vertical="center" wrapText="1"/>
    </xf>
    <xf fontId="8" fillId="0" borderId="1" numFmtId="0" xfId="0" applyFont="1" applyBorder="1" applyAlignment="1">
      <alignment vertical="top"/>
    </xf>
    <xf fontId="12" fillId="0" borderId="1" numFmtId="0" xfId="0" applyFont="1" applyBorder="1" applyAlignment="1">
      <alignment horizontal="center" vertical="center" wrapText="1"/>
    </xf>
    <xf fontId="9" fillId="0" borderId="0" numFmtId="0" xfId="0" applyFont="1" applyAlignment="1">
      <alignment horizontal="center"/>
    </xf>
    <xf fontId="8" fillId="0" borderId="1" numFmtId="0" xfId="0" applyFont="1" applyBorder="1" applyAlignment="1">
      <alignment vertical="top" wrapText="1"/>
    </xf>
    <xf fontId="8" fillId="0" borderId="0" numFmtId="0" xfId="0" applyFont="1" applyAlignment="1">
      <alignment vertical="top" wrapText="1"/>
    </xf>
    <xf fontId="13" fillId="0" borderId="0" numFmtId="0" xfId="0" applyFont="1"/>
    <xf fontId="14" fillId="0" borderId="2" numFmtId="0" xfId="0" applyFont="1" applyBorder="1" applyAlignment="1">
      <alignment horizontal="center" wrapText="1"/>
    </xf>
    <xf fontId="14" fillId="0" borderId="3" numFmtId="0" xfId="0" applyFont="1" applyBorder="1" applyAlignment="1">
      <alignment horizontal="center"/>
    </xf>
    <xf fontId="14" fillId="0" borderId="4" numFmtId="0" xfId="0" applyFont="1" applyBorder="1" applyAlignment="1">
      <alignment horizontal="center"/>
    </xf>
    <xf fontId="14" fillId="0" borderId="2" numFmtId="0" xfId="0" applyFont="1" applyBorder="1" applyAlignment="1">
      <alignment horizontal="center"/>
    </xf>
    <xf fontId="14" fillId="0" borderId="5" numFmtId="0" xfId="0" applyFont="1" applyBorder="1" applyAlignment="1">
      <alignment horizontal="left" vertical="top" wrapText="1"/>
    </xf>
    <xf fontId="14" fillId="0" borderId="6" numFmtId="0" xfId="0" applyFont="1" applyBorder="1" applyAlignment="1">
      <alignment horizontal="left" vertical="top" wrapText="1"/>
    </xf>
    <xf fontId="14" fillId="0" borderId="7" numFmtId="0" xfId="0" applyFont="1" applyBorder="1" applyAlignment="1">
      <alignment horizontal="left" vertical="top" wrapText="1"/>
    </xf>
    <xf fontId="13" fillId="0" borderId="8" numFmtId="0" xfId="0" applyFont="1" applyBorder="1" applyAlignment="1">
      <alignment horizontal="left" vertical="top" wrapText="1"/>
    </xf>
    <xf fontId="13" fillId="0" borderId="0" numFmtId="0" xfId="0" applyFont="1" applyAlignment="1">
      <alignment horizontal="left" vertical="top" wrapText="1"/>
    </xf>
    <xf fontId="13" fillId="0" borderId="9" numFmtId="0" xfId="0" applyFont="1" applyBorder="1" applyAlignment="1">
      <alignment horizontal="left" vertical="top" wrapText="1"/>
    </xf>
    <xf fontId="14" fillId="0" borderId="8" numFmtId="0" xfId="0" applyFont="1" applyBorder="1" applyAlignment="1">
      <alignment horizontal="left" vertical="top" wrapText="1"/>
    </xf>
    <xf fontId="14" fillId="0" borderId="0" numFmtId="0" xfId="0" applyFont="1" applyAlignment="1">
      <alignment horizontal="left" vertical="top" wrapText="1"/>
    </xf>
    <xf fontId="14" fillId="0" borderId="9" numFmtId="0" xfId="0" applyFont="1" applyBorder="1" applyAlignment="1">
      <alignment horizontal="left" vertical="top" wrapText="1"/>
    </xf>
    <xf fontId="14" fillId="0" borderId="0" numFmtId="0" xfId="0" applyFont="1"/>
    <xf fontId="8" fillId="0" borderId="8" numFmtId="0" xfId="0" applyFont="1" applyBorder="1"/>
    <xf fontId="8" fillId="0" borderId="9" numFmtId="0" xfId="0" applyFont="1" applyBorder="1"/>
    <xf fontId="8" fillId="0" borderId="10" numFmtId="0" xfId="0" applyFont="1" applyBorder="1"/>
    <xf fontId="8" fillId="0" borderId="11" numFmtId="0" xfId="0" applyFont="1" applyBorder="1"/>
    <xf fontId="8" fillId="0" borderId="12" numFmtId="0" xfId="0" applyFont="1" applyBorder="1"/>
    <xf fontId="9" fillId="0" borderId="0" numFmtId="0" xfId="0" applyFont="1"/>
    <xf fontId="14" fillId="0" borderId="5" numFmtId="0" xfId="0" applyFont="1" applyBorder="1" applyAlignment="1">
      <alignment horizontal="center"/>
    </xf>
    <xf fontId="14" fillId="0" borderId="6" numFmtId="0" xfId="0" applyFont="1" applyBorder="1" applyAlignment="1">
      <alignment horizontal="center"/>
    </xf>
    <xf fontId="14" fillId="0" borderId="7" numFmtId="0" xfId="0" applyFont="1" applyBorder="1" applyAlignment="1">
      <alignment horizontal="center"/>
    </xf>
    <xf fontId="13" fillId="0" borderId="5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3" fillId="0" borderId="7" numFmtId="0" xfId="0" applyFont="1" applyBorder="1" applyAlignment="1">
      <alignment horizontal="left" vertical="top" wrapText="1"/>
    </xf>
    <xf fontId="9" fillId="0" borderId="8" numFmtId="0" xfId="0" applyFont="1" applyBorder="1"/>
    <xf fontId="15" fillId="0" borderId="0" numFmtId="0" xfId="0" applyFont="1" applyAlignment="1">
      <alignment horizontal="center" wrapText="1"/>
    </xf>
    <xf fontId="15" fillId="6" borderId="1" numFmtId="0" xfId="0" applyFont="1" applyFill="1" applyBorder="1" applyAlignment="1">
      <alignment horizontal="center" vertical="center" wrapText="1"/>
    </xf>
    <xf fontId="15" fillId="6" borderId="2" numFmtId="0" xfId="0" applyFont="1" applyFill="1" applyBorder="1" applyAlignment="1">
      <alignment horizontal="center" vertical="center" wrapText="1"/>
    </xf>
    <xf fontId="16" fillId="0" borderId="0" numFmtId="0" xfId="0" applyFont="1"/>
    <xf fontId="17" fillId="0" borderId="1" numFmtId="0" xfId="0" applyFont="1" applyBorder="1" applyAlignment="1">
      <alignment horizontal="center" vertical="center"/>
    </xf>
    <xf fontId="17" fillId="0" borderId="2" numFmtId="0" xfId="0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/>
    </xf>
    <xf fontId="18" fillId="0" borderId="0" numFmtId="0" xfId="0" applyFont="1" applyAlignment="1">
      <alignment horizontal="center" vertical="center" wrapText="1"/>
    </xf>
    <xf fontId="15" fillId="7" borderId="1" numFmtId="0" xfId="0" applyFont="1" applyFill="1" applyBorder="1" applyAlignment="1">
      <alignment horizontal="center" vertical="center" wrapText="1"/>
    </xf>
    <xf fontId="18" fillId="0" borderId="6" numFmtId="0" xfId="0" applyFont="1" applyBorder="1" applyAlignment="1">
      <alignment horizontal="center" vertical="center" wrapText="1"/>
    </xf>
    <xf fontId="18" fillId="0" borderId="1" numFmtId="0" xfId="0" applyFont="1" applyBorder="1" applyAlignment="1">
      <alignment horizontal="center" vertical="center" wrapText="1"/>
    </xf>
    <xf fontId="18" fillId="0" borderId="1" numFmtId="0" xfId="0" applyFont="1" applyBorder="1" applyAlignment="1">
      <alignment vertical="center" wrapText="1"/>
    </xf>
    <xf fontId="18" fillId="0" borderId="11" numFmtId="0" xfId="0" applyFont="1" applyBorder="1" applyAlignment="1">
      <alignment horizontal="center" vertical="center" wrapText="1"/>
    </xf>
    <xf fontId="19" fillId="7" borderId="1" numFmtId="0" xfId="0" applyFont="1" applyFill="1" applyBorder="1" applyAlignment="1">
      <alignment horizontal="center" vertical="center" wrapText="1"/>
    </xf>
    <xf fontId="18" fillId="7" borderId="1" numFmtId="0" xfId="0" applyFont="1" applyFill="1" applyBorder="1" applyAlignment="1">
      <alignment vertical="center" wrapText="1"/>
    </xf>
    <xf fontId="19" fillId="0" borderId="0" numFmtId="0" xfId="0" applyFont="1" applyAlignment="1">
      <alignment horizontal="left" vertical="center" wrapText="1"/>
    </xf>
    <xf fontId="15" fillId="0" borderId="0" numFmtId="0" xfId="0" applyFont="1"/>
    <xf fontId="0" fillId="0" borderId="0" numFmtId="0" xfId="0" applyAlignment="1">
      <alignment horizontal="center"/>
    </xf>
    <xf fontId="4" fillId="0" borderId="0" numFmtId="0" xfId="0" applyFont="1" applyAlignment="1">
      <alignment horizontal="left" wrapText="1"/>
    </xf>
    <xf fontId="4" fillId="0" borderId="0" numFmtId="0" xfId="0" applyFont="1"/>
    <xf fontId="4" fillId="6" borderId="1" numFmtId="0" xfId="0" applyFont="1" applyFill="1" applyBorder="1" applyAlignment="1">
      <alignment horizontal="center" vertical="center"/>
    </xf>
    <xf fontId="4" fillId="6" borderId="1" numFmtId="0" xfId="0" applyFont="1" applyFill="1" applyBorder="1" applyAlignment="1">
      <alignment horizontal="center" vertical="center" wrapText="1"/>
    </xf>
    <xf fontId="20" fillId="0" borderId="1" numFmtId="0" xfId="0" applyFont="1" applyBorder="1" applyAlignment="1">
      <alignment horizontal="left" vertical="top" wrapText="1"/>
    </xf>
    <xf fontId="20" fillId="0" borderId="1" numFmtId="0" xfId="0" applyFont="1" applyBorder="1" applyAlignment="1">
      <alignment horizontal="center" vertical="top" wrapText="1"/>
    </xf>
    <xf fontId="8" fillId="0" borderId="1" numFmtId="0" xfId="0" applyFont="1" applyBorder="1" applyAlignment="1">
      <alignment horizontal="left" vertical="top" wrapText="1"/>
    </xf>
    <xf fontId="20" fillId="0" borderId="1" numFmtId="0" xfId="0" applyFont="1" applyBorder="1" applyAlignment="1">
      <alignment vertical="top" wrapText="1"/>
    </xf>
    <xf fontId="0" fillId="0" borderId="1" numFmtId="0" xfId="0" applyBorder="1"/>
  </cellXfs>
  <cellStyles count="6">
    <cellStyle name="20% — акцент4" xfId="1" builtinId="42"/>
    <cellStyle name="20% — акцент6" xfId="2" builtinId="50"/>
    <cellStyle name="Гиперссылка" xfId="3" builtinId="8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75">
      <pane activePane="bottomLeft" state="frozen" topLeftCell="A2" ySplit="1"/>
      <selection activeCell="A2" activeCellId="0" sqref="A2"/>
    </sheetView>
  </sheetViews>
  <sheetFormatPr defaultColWidth="16.109375" defaultRowHeight="14.25"/>
  <cols>
    <col bestFit="1" customWidth="1" min="1" max="1" style="1" width="33.6640625"/>
    <col bestFit="1" customWidth="1" min="2" max="2" style="1" width="46.44140625"/>
    <col bestFit="1" customWidth="1" min="3" max="3" style="1" width="33.44140625"/>
    <col bestFit="1" customWidth="1" min="4" max="4" style="1" width="31.33203125"/>
    <col bestFit="1" min="5" max="16384" style="1" width="16.109375"/>
  </cols>
  <sheetData>
    <row r="1" ht="51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="4" customFormat="1" ht="69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 t="s">
        <v>13</v>
      </c>
      <c r="G2" s="7">
        <v>15</v>
      </c>
      <c r="H2" s="5"/>
      <c r="I2" s="8"/>
    </row>
    <row r="3" s="4" customFormat="1" ht="86.25">
      <c r="A3" s="5" t="s">
        <v>8</v>
      </c>
      <c r="B3" s="5" t="s">
        <v>9</v>
      </c>
      <c r="C3" s="5" t="s">
        <v>10</v>
      </c>
      <c r="D3" s="5" t="s">
        <v>14</v>
      </c>
      <c r="E3" s="5" t="s">
        <v>12</v>
      </c>
      <c r="F3" s="6" t="s">
        <v>15</v>
      </c>
      <c r="G3" s="7">
        <v>20</v>
      </c>
      <c r="H3" s="5"/>
      <c r="I3" s="8"/>
    </row>
    <row r="4" s="4" customFormat="1" ht="69">
      <c r="A4" s="5" t="s">
        <v>8</v>
      </c>
      <c r="B4" s="5" t="s">
        <v>16</v>
      </c>
      <c r="C4" s="5" t="s">
        <v>10</v>
      </c>
      <c r="D4" s="5" t="s">
        <v>17</v>
      </c>
      <c r="E4" s="5" t="s">
        <v>12</v>
      </c>
      <c r="F4" s="6" t="s">
        <v>18</v>
      </c>
      <c r="G4" s="7">
        <v>30</v>
      </c>
      <c r="H4" s="5"/>
      <c r="I4" s="8"/>
    </row>
    <row r="5" s="4" customFormat="1" ht="86.25">
      <c r="A5" s="5" t="s">
        <v>8</v>
      </c>
      <c r="B5" s="5" t="s">
        <v>19</v>
      </c>
      <c r="C5" s="5" t="s">
        <v>10</v>
      </c>
      <c r="D5" s="5" t="s">
        <v>20</v>
      </c>
      <c r="E5" s="5" t="s">
        <v>12</v>
      </c>
      <c r="F5" s="6" t="s">
        <v>21</v>
      </c>
      <c r="G5" s="7">
        <v>25</v>
      </c>
      <c r="H5" s="5"/>
      <c r="I5" s="8"/>
    </row>
    <row r="6" s="9" customFormat="1" ht="69">
      <c r="A6" s="10" t="s">
        <v>8</v>
      </c>
      <c r="B6" s="10" t="s">
        <v>22</v>
      </c>
      <c r="C6" s="10" t="s">
        <v>10</v>
      </c>
      <c r="D6" s="10" t="s">
        <v>23</v>
      </c>
      <c r="E6" s="10" t="s">
        <v>24</v>
      </c>
      <c r="F6" s="11" t="s">
        <v>21</v>
      </c>
      <c r="G6" s="12">
        <v>10</v>
      </c>
      <c r="I6" s="13"/>
    </row>
    <row r="7" s="9" customFormat="1" ht="86.25">
      <c r="A7" s="10"/>
      <c r="B7" s="10"/>
      <c r="C7" s="10"/>
      <c r="D7" s="10"/>
      <c r="E7" s="10"/>
      <c r="F7" s="11"/>
      <c r="G7" s="12"/>
      <c r="I7" s="13"/>
    </row>
    <row r="8" s="9" customFormat="1" ht="69">
      <c r="A8" s="10"/>
      <c r="B8" s="10"/>
      <c r="C8" s="10"/>
      <c r="D8" s="10"/>
      <c r="E8" s="10"/>
      <c r="F8" s="11"/>
      <c r="G8" s="12"/>
      <c r="I8" s="13"/>
    </row>
    <row r="9" s="14" customFormat="1" ht="17.25">
      <c r="G9" s="15">
        <f>SUM(G2:G8)</f>
        <v>100</v>
      </c>
    </row>
    <row r="11" ht="63" customHeight="1">
      <c r="B11" s="16" t="s">
        <v>25</v>
      </c>
      <c r="C11" s="16"/>
      <c r="D11" s="16"/>
      <c r="E11" s="16"/>
      <c r="F11" s="16"/>
      <c r="G11" s="16"/>
    </row>
  </sheetData>
  <autoFilter ref="D1"/>
  <mergeCells count="1">
    <mergeCell ref="B11:G11"/>
  </mergeCells>
  <hyperlinks>
    <hyperlink location="РАБОЧАЯ_ПЛОЩАДКА_КОНКУРСАНТОВ_М1" ref="F2"/>
    <hyperlink location="КО1!A1" ref="G2"/>
    <hyperlink location="Рабочая_площадка_М2" ref="F3"/>
    <hyperlink location="КО2!A1" ref="G3"/>
    <hyperlink location="Модуль3" ref="F4"/>
    <hyperlink location="'КО 3'!A1" ref="G4"/>
    <hyperlink location="модуль4" ref="F5"/>
    <hyperlink location="КО4!A1" ref="G5"/>
    <hyperlink location="модуль7" ref="F6"/>
  </hyperlink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5">
      <selection activeCell="A31" activeCellId="0" sqref="A31:C31"/>
    </sheetView>
  </sheetViews>
  <sheetFormatPr defaultColWidth="8.6640625" defaultRowHeight="14.25"/>
  <cols>
    <col bestFit="1" customWidth="1" min="1" max="3" style="17" width="79.77734375"/>
    <col bestFit="1" customWidth="1" min="4" max="4" style="17" width="45.6640625"/>
    <col bestFit="1" min="5" max="16384" style="17" width="8.6640625"/>
  </cols>
  <sheetData>
    <row r="1" ht="15">
      <c r="A1" s="18" t="s">
        <v>26</v>
      </c>
      <c r="B1" s="18"/>
      <c r="C1" s="18"/>
    </row>
    <row r="2" ht="15">
      <c r="A2" s="19" t="s">
        <v>27</v>
      </c>
      <c r="B2" s="19" t="s">
        <v>28</v>
      </c>
      <c r="C2" s="19" t="s">
        <v>29</v>
      </c>
    </row>
    <row r="3" ht="52.200000000000003" customHeight="1">
      <c r="A3" s="20" t="s">
        <v>30</v>
      </c>
      <c r="B3" s="20" t="s">
        <v>31</v>
      </c>
      <c r="C3" s="20" t="s">
        <v>32</v>
      </c>
      <c r="D3" s="17"/>
    </row>
    <row r="4" ht="45">
      <c r="A4" s="20" t="s">
        <v>33</v>
      </c>
      <c r="B4" s="20" t="s">
        <v>34</v>
      </c>
      <c r="C4" s="20" t="s">
        <v>35</v>
      </c>
      <c r="D4" s="21"/>
    </row>
    <row r="5" ht="60">
      <c r="A5" s="20" t="s">
        <v>36</v>
      </c>
      <c r="B5" s="20" t="s">
        <v>37</v>
      </c>
      <c r="C5" s="20" t="s">
        <v>38</v>
      </c>
      <c r="D5" s="21"/>
    </row>
    <row r="6" ht="30">
      <c r="A6" s="20"/>
      <c r="B6" s="20" t="s">
        <v>39</v>
      </c>
      <c r="C6" s="20"/>
      <c r="D6" s="21"/>
    </row>
    <row r="7" ht="45">
      <c r="A7" s="20" t="s">
        <v>40</v>
      </c>
      <c r="B7" s="20" t="s">
        <v>41</v>
      </c>
      <c r="C7" s="20" t="s">
        <v>42</v>
      </c>
      <c r="D7" s="21"/>
    </row>
    <row r="8" ht="45">
      <c r="A8" s="20" t="s">
        <v>43</v>
      </c>
      <c r="B8" s="20"/>
      <c r="C8" s="20" t="s">
        <v>44</v>
      </c>
      <c r="D8" s="21"/>
    </row>
    <row r="9" ht="60">
      <c r="A9" s="20" t="s">
        <v>45</v>
      </c>
      <c r="B9" s="20" t="s">
        <v>46</v>
      </c>
      <c r="C9" s="20" t="s">
        <v>47</v>
      </c>
      <c r="D9" s="21"/>
    </row>
    <row r="10" ht="45">
      <c r="A10" s="20"/>
      <c r="B10" s="20" t="s">
        <v>48</v>
      </c>
      <c r="C10" s="20"/>
      <c r="D10" s="21"/>
    </row>
    <row r="11" ht="30">
      <c r="A11" s="20"/>
      <c r="B11" s="20" t="s">
        <v>49</v>
      </c>
      <c r="C11" s="20" t="s">
        <v>50</v>
      </c>
      <c r="D11" s="21"/>
    </row>
    <row r="12" ht="60">
      <c r="A12" s="20" t="s">
        <v>51</v>
      </c>
      <c r="B12" s="20" t="s">
        <v>52</v>
      </c>
      <c r="C12" s="20" t="s">
        <v>53</v>
      </c>
      <c r="D12" s="21"/>
    </row>
    <row r="13" ht="45">
      <c r="A13" s="20" t="s">
        <v>54</v>
      </c>
      <c r="B13" s="20" t="s">
        <v>55</v>
      </c>
      <c r="C13" s="20" t="s">
        <v>56</v>
      </c>
      <c r="D13" s="21"/>
    </row>
    <row r="14" ht="60">
      <c r="A14" s="20"/>
      <c r="B14" s="20" t="s">
        <v>57</v>
      </c>
      <c r="C14" s="20" t="s">
        <v>58</v>
      </c>
      <c r="D14" s="21"/>
    </row>
    <row r="15" ht="45">
      <c r="A15" s="20"/>
      <c r="B15" s="20" t="s">
        <v>59</v>
      </c>
      <c r="C15" s="20" t="s">
        <v>60</v>
      </c>
      <c r="D15" s="21"/>
    </row>
    <row r="16" ht="30">
      <c r="A16" s="20"/>
      <c r="B16" s="20" t="s">
        <v>61</v>
      </c>
      <c r="C16" s="20" t="s">
        <v>62</v>
      </c>
      <c r="D16" s="21"/>
    </row>
    <row r="17" ht="30">
      <c r="A17" s="20"/>
      <c r="B17" s="20" t="s">
        <v>63</v>
      </c>
      <c r="C17" s="20" t="s">
        <v>64</v>
      </c>
      <c r="D17" s="21"/>
    </row>
    <row r="18" ht="45">
      <c r="A18" s="20" t="s">
        <v>65</v>
      </c>
      <c r="B18" s="20" t="s">
        <v>66</v>
      </c>
      <c r="C18" s="20" t="s">
        <v>67</v>
      </c>
      <c r="D18" s="21"/>
    </row>
    <row r="19" ht="45">
      <c r="A19" s="20" t="s">
        <v>68</v>
      </c>
      <c r="B19" s="20"/>
      <c r="C19" s="20"/>
      <c r="D19" s="21"/>
    </row>
    <row r="20" ht="45">
      <c r="A20" s="20" t="s">
        <v>69</v>
      </c>
      <c r="B20" s="22"/>
      <c r="C20" s="20" t="s">
        <v>70</v>
      </c>
      <c r="D20" s="21"/>
    </row>
    <row r="21">
      <c r="A21" s="23" t="s">
        <v>71</v>
      </c>
      <c r="B21" s="23"/>
      <c r="C21" s="23"/>
    </row>
    <row r="22" ht="23.100000000000001" customHeight="1">
      <c r="A22" s="18" t="s">
        <v>27</v>
      </c>
      <c r="B22" s="18" t="s">
        <v>28</v>
      </c>
      <c r="C22" s="18" t="s">
        <v>29</v>
      </c>
      <c r="D22" s="24"/>
    </row>
    <row r="23" ht="0" customHeight="1">
      <c r="A23" s="25" t="s">
        <v>72</v>
      </c>
      <c r="B23" s="25" t="s">
        <v>73</v>
      </c>
      <c r="C23" s="25" t="s">
        <v>74</v>
      </c>
      <c r="D23" s="26"/>
    </row>
    <row r="24" s="27" customFormat="1" ht="27" customHeight="1">
      <c r="A24" s="28" t="s">
        <v>75</v>
      </c>
      <c r="B24" s="29"/>
      <c r="C24" s="30"/>
    </row>
    <row r="25" s="27" customFormat="1" ht="15">
      <c r="A25" s="31" t="s">
        <v>76</v>
      </c>
      <c r="B25" s="29"/>
      <c r="C25" s="30"/>
    </row>
    <row r="26" s="27" customFormat="1" ht="15.6" customHeight="1">
      <c r="A26" s="32" t="s">
        <v>77</v>
      </c>
      <c r="B26" s="33"/>
      <c r="C26" s="34"/>
    </row>
    <row r="27" s="27" customFormat="1" ht="15.6" customHeight="1">
      <c r="A27" s="35" t="s">
        <v>78</v>
      </c>
      <c r="B27" s="36"/>
      <c r="C27" s="37"/>
    </row>
    <row r="28" s="27" customFormat="1" ht="15.6" customHeight="1">
      <c r="A28" s="38" t="s">
        <v>79</v>
      </c>
      <c r="B28" s="39"/>
      <c r="C28" s="40"/>
    </row>
    <row r="29" s="27" customFormat="1">
      <c r="A29" s="38" t="s">
        <v>80</v>
      </c>
      <c r="B29" s="39"/>
      <c r="C29" s="40"/>
    </row>
    <row r="30" s="27" customFormat="1" ht="15.6" customHeight="1">
      <c r="A30" s="38" t="s">
        <v>81</v>
      </c>
      <c r="B30" s="39"/>
      <c r="C30" s="40"/>
    </row>
    <row r="31" s="41" customFormat="1">
      <c r="A31" s="38" t="s">
        <v>82</v>
      </c>
      <c r="B31" s="39"/>
      <c r="C31" s="40"/>
    </row>
    <row r="32" ht="15">
      <c r="A32" s="42" t="s">
        <v>83</v>
      </c>
      <c r="B32" s="17"/>
      <c r="C32" s="43"/>
    </row>
    <row r="33" ht="15">
      <c r="A33" s="42" t="s">
        <v>84</v>
      </c>
      <c r="B33" s="17"/>
      <c r="C33" s="43"/>
    </row>
    <row r="34" ht="15">
      <c r="A34" s="42" t="s">
        <v>85</v>
      </c>
      <c r="B34" s="17"/>
      <c r="C34" s="43"/>
    </row>
    <row r="35" ht="15">
      <c r="A35" s="42" t="s">
        <v>86</v>
      </c>
      <c r="B35" s="17"/>
      <c r="C35" s="43"/>
    </row>
    <row r="36" ht="15">
      <c r="A36" s="42" t="s">
        <v>87</v>
      </c>
      <c r="B36" s="17"/>
      <c r="C36" s="43"/>
    </row>
    <row r="37" ht="15">
      <c r="A37" s="42" t="s">
        <v>88</v>
      </c>
      <c r="B37" s="17"/>
      <c r="C37" s="43"/>
    </row>
    <row r="38" ht="15">
      <c r="A38" s="42" t="s">
        <v>89</v>
      </c>
      <c r="B38" s="17"/>
      <c r="C38" s="43"/>
    </row>
    <row r="39" ht="15">
      <c r="A39" s="44" t="s">
        <v>90</v>
      </c>
      <c r="B39" s="45"/>
      <c r="C39" s="46"/>
    </row>
    <row r="40" ht="15">
      <c r="A40" s="17" t="s">
        <v>91</v>
      </c>
    </row>
    <row r="41" ht="15">
      <c r="A41" s="17" t="s">
        <v>92</v>
      </c>
    </row>
    <row r="42" ht="15">
      <c r="A42" s="17" t="s">
        <v>93</v>
      </c>
    </row>
    <row r="43" ht="15">
      <c r="A43" s="17" t="s">
        <v>94</v>
      </c>
    </row>
    <row r="44" ht="15">
      <c r="A44" s="17" t="s">
        <v>95</v>
      </c>
    </row>
    <row r="45" ht="15">
      <c r="A45" s="17" t="s">
        <v>96</v>
      </c>
    </row>
    <row r="46" ht="15">
      <c r="A46" s="47" t="s">
        <v>97</v>
      </c>
    </row>
  </sheetData>
  <mergeCells count="10">
    <mergeCell ref="A1:C1"/>
    <mergeCell ref="A21:C21"/>
    <mergeCell ref="A24:C24"/>
    <mergeCell ref="A25:C25"/>
    <mergeCell ref="A26:C26"/>
    <mergeCell ref="A27:C27"/>
    <mergeCell ref="A28:C28"/>
    <mergeCell ref="A29:C29"/>
    <mergeCell ref="A30:C30"/>
    <mergeCell ref="A31:C3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5">
      <selection activeCell="A33" activeCellId="0" sqref="A33:C33"/>
    </sheetView>
  </sheetViews>
  <sheetFormatPr defaultColWidth="8.6640625" defaultRowHeight="14.25"/>
  <cols>
    <col bestFit="1" customWidth="1" min="1" max="3" style="17" width="80.77734375"/>
    <col bestFit="1" customWidth="1" min="4" max="4" style="17" width="45.6640625"/>
    <col bestFit="1" min="5" max="16384" style="17" width="8.6640625"/>
  </cols>
  <sheetData>
    <row r="1" ht="15">
      <c r="A1" s="18" t="s">
        <v>98</v>
      </c>
      <c r="B1" s="18"/>
      <c r="C1" s="18"/>
    </row>
    <row r="2" ht="15">
      <c r="A2" s="19" t="s">
        <v>27</v>
      </c>
      <c r="B2" s="19" t="s">
        <v>28</v>
      </c>
      <c r="C2" s="19" t="s">
        <v>29</v>
      </c>
    </row>
    <row r="3" ht="52.200000000000003" customHeight="1">
      <c r="A3" s="20" t="s">
        <v>99</v>
      </c>
      <c r="B3" s="20" t="s">
        <v>100</v>
      </c>
      <c r="C3" s="20" t="s">
        <v>101</v>
      </c>
      <c r="D3" s="17"/>
    </row>
    <row r="4" ht="45">
      <c r="A4" s="20" t="s">
        <v>102</v>
      </c>
      <c r="B4" s="20" t="s">
        <v>103</v>
      </c>
      <c r="C4" s="20" t="s">
        <v>42</v>
      </c>
      <c r="D4" s="21"/>
    </row>
    <row r="5" ht="60">
      <c r="A5" s="20" t="s">
        <v>104</v>
      </c>
      <c r="B5" s="20" t="s">
        <v>105</v>
      </c>
      <c r="C5" s="20" t="s">
        <v>106</v>
      </c>
      <c r="D5" s="21"/>
    </row>
    <row r="6" ht="30">
      <c r="A6" s="20"/>
      <c r="B6" s="20" t="s">
        <v>107</v>
      </c>
      <c r="C6" s="20"/>
      <c r="D6" s="21"/>
    </row>
    <row r="7" ht="51" customHeight="1">
      <c r="A7" s="20" t="s">
        <v>108</v>
      </c>
      <c r="B7" s="20" t="s">
        <v>109</v>
      </c>
      <c r="C7" s="20" t="s">
        <v>110</v>
      </c>
      <c r="D7" s="21"/>
    </row>
    <row r="8" ht="36" customHeight="1">
      <c r="A8" s="20"/>
      <c r="B8" s="20" t="s">
        <v>111</v>
      </c>
      <c r="C8" s="20" t="s">
        <v>112</v>
      </c>
      <c r="D8" s="21"/>
    </row>
    <row r="9" ht="45">
      <c r="A9" s="20" t="s">
        <v>113</v>
      </c>
      <c r="B9" s="20"/>
      <c r="C9" s="20" t="s">
        <v>114</v>
      </c>
      <c r="D9" s="21"/>
    </row>
    <row r="10" ht="30">
      <c r="A10" s="20"/>
      <c r="B10" s="20"/>
      <c r="C10" s="20" t="s">
        <v>58</v>
      </c>
      <c r="D10" s="21"/>
    </row>
    <row r="11" ht="45">
      <c r="A11" s="20" t="s">
        <v>115</v>
      </c>
      <c r="B11" s="20" t="s">
        <v>116</v>
      </c>
      <c r="C11" s="20" t="s">
        <v>117</v>
      </c>
      <c r="D11" s="21"/>
    </row>
    <row r="12" ht="30">
      <c r="A12" s="20"/>
      <c r="B12" s="20" t="s">
        <v>118</v>
      </c>
      <c r="C12" s="20" t="s">
        <v>119</v>
      </c>
      <c r="D12" s="21"/>
    </row>
    <row r="13" ht="30">
      <c r="A13" s="20" t="s">
        <v>120</v>
      </c>
      <c r="B13" s="20" t="s">
        <v>121</v>
      </c>
      <c r="C13" s="20" t="s">
        <v>122</v>
      </c>
      <c r="D13" s="21"/>
    </row>
    <row r="14" ht="30">
      <c r="A14" s="20" t="s">
        <v>123</v>
      </c>
      <c r="B14" s="20" t="s">
        <v>124</v>
      </c>
      <c r="C14" s="20" t="s">
        <v>125</v>
      </c>
      <c r="D14" s="21"/>
    </row>
    <row r="15" ht="30">
      <c r="A15" s="20"/>
      <c r="B15" s="20" t="s">
        <v>126</v>
      </c>
      <c r="C15" s="20" t="s">
        <v>127</v>
      </c>
      <c r="D15" s="21"/>
    </row>
    <row r="16" ht="30">
      <c r="A16" s="20" t="s">
        <v>128</v>
      </c>
      <c r="B16" s="20"/>
      <c r="C16" s="20"/>
      <c r="D16" s="21"/>
    </row>
    <row r="17" ht="30">
      <c r="A17" s="20" t="s">
        <v>129</v>
      </c>
      <c r="B17" s="20"/>
      <c r="C17" s="20" t="s">
        <v>130</v>
      </c>
      <c r="D17" s="21"/>
    </row>
    <row r="18" ht="45">
      <c r="A18" s="20" t="s">
        <v>131</v>
      </c>
      <c r="B18" s="20"/>
      <c r="C18" s="20" t="s">
        <v>132</v>
      </c>
      <c r="D18" s="21"/>
    </row>
    <row r="19" ht="30">
      <c r="A19" s="20" t="s">
        <v>133</v>
      </c>
      <c r="B19" s="20" t="s">
        <v>134</v>
      </c>
      <c r="C19" s="20" t="s">
        <v>135</v>
      </c>
      <c r="D19" s="21"/>
    </row>
    <row r="20" ht="30">
      <c r="A20" s="20"/>
      <c r="B20" s="20" t="s">
        <v>136</v>
      </c>
      <c r="C20" s="20" t="s">
        <v>137</v>
      </c>
      <c r="D20" s="21"/>
    </row>
    <row r="21" ht="30">
      <c r="A21" s="20"/>
      <c r="B21" s="20"/>
      <c r="C21" s="20" t="s">
        <v>138</v>
      </c>
      <c r="D21" s="21"/>
    </row>
    <row r="22" ht="15">
      <c r="A22" s="20"/>
      <c r="B22" s="20"/>
      <c r="C22" s="20" t="s">
        <v>139</v>
      </c>
      <c r="D22" s="21"/>
    </row>
    <row r="23">
      <c r="A23" s="23" t="s">
        <v>140</v>
      </c>
      <c r="B23" s="23"/>
      <c r="C23" s="23"/>
    </row>
    <row r="24" ht="23.100000000000001" customHeight="1">
      <c r="A24" s="18" t="s">
        <v>27</v>
      </c>
      <c r="B24" s="18" t="s">
        <v>28</v>
      </c>
      <c r="C24" s="18" t="s">
        <v>29</v>
      </c>
      <c r="D24" s="24"/>
    </row>
    <row r="25" ht="373.19999999999999" customHeight="1">
      <c r="A25" s="25" t="s">
        <v>141</v>
      </c>
      <c r="B25" s="25" t="s">
        <v>142</v>
      </c>
      <c r="C25" s="25" t="s">
        <v>143</v>
      </c>
      <c r="D25" s="26"/>
    </row>
    <row r="26" s="27" customFormat="1" ht="27" customHeight="1">
      <c r="A26" s="28" t="s">
        <v>75</v>
      </c>
      <c r="B26" s="29"/>
      <c r="C26" s="30"/>
    </row>
    <row r="27" s="27" customFormat="1" ht="15">
      <c r="A27" s="31" t="s">
        <v>76</v>
      </c>
      <c r="B27" s="29"/>
      <c r="C27" s="30"/>
    </row>
    <row r="28" s="27" customFormat="1" ht="15.6" customHeight="1">
      <c r="A28" s="32" t="s">
        <v>77</v>
      </c>
      <c r="B28" s="33"/>
      <c r="C28" s="34"/>
    </row>
    <row r="29" s="27" customFormat="1" ht="15.6" customHeight="1">
      <c r="A29" s="38" t="s">
        <v>78</v>
      </c>
      <c r="B29" s="39"/>
      <c r="C29" s="40"/>
    </row>
    <row r="30" s="27" customFormat="1" ht="15.6" customHeight="1">
      <c r="A30" s="35" t="s">
        <v>79</v>
      </c>
      <c r="B30" s="36"/>
      <c r="C30" s="37"/>
    </row>
    <row r="31" s="27" customFormat="1">
      <c r="A31" s="35" t="s">
        <v>80</v>
      </c>
      <c r="B31" s="36"/>
      <c r="C31" s="37"/>
    </row>
    <row r="32" s="27" customFormat="1" ht="15.6" customHeight="1">
      <c r="A32" s="35" t="s">
        <v>81</v>
      </c>
      <c r="B32" s="36"/>
      <c r="C32" s="37"/>
    </row>
    <row r="33" s="27" customFormat="1">
      <c r="A33" s="35" t="s">
        <v>82</v>
      </c>
      <c r="B33" s="36"/>
      <c r="C33" s="37"/>
    </row>
    <row r="34" ht="15">
      <c r="A34" s="42" t="s">
        <v>83</v>
      </c>
      <c r="B34" s="17"/>
      <c r="C34" s="43"/>
    </row>
    <row r="35" ht="15">
      <c r="A35" s="42" t="s">
        <v>84</v>
      </c>
      <c r="B35" s="17"/>
      <c r="C35" s="43"/>
    </row>
    <row r="36" ht="15">
      <c r="A36" s="42" t="s">
        <v>85</v>
      </c>
      <c r="B36" s="17"/>
      <c r="C36" s="43"/>
    </row>
    <row r="37" ht="15">
      <c r="A37" s="42" t="s">
        <v>86</v>
      </c>
      <c r="B37" s="17"/>
      <c r="C37" s="43"/>
    </row>
    <row r="38" ht="15">
      <c r="A38" s="42" t="s">
        <v>87</v>
      </c>
      <c r="B38" s="17"/>
      <c r="C38" s="43"/>
    </row>
    <row r="39" ht="15">
      <c r="A39" s="42" t="s">
        <v>88</v>
      </c>
      <c r="B39" s="17"/>
      <c r="C39" s="43"/>
    </row>
    <row r="40" ht="15">
      <c r="A40" s="42" t="s">
        <v>89</v>
      </c>
      <c r="B40" s="17"/>
      <c r="C40" s="43"/>
    </row>
    <row r="41" ht="15">
      <c r="A41" s="44" t="s">
        <v>90</v>
      </c>
      <c r="B41" s="45"/>
      <c r="C41" s="46"/>
    </row>
    <row r="42" ht="15">
      <c r="A42" s="17" t="s">
        <v>91</v>
      </c>
    </row>
    <row r="43" ht="15">
      <c r="A43" s="17" t="s">
        <v>92</v>
      </c>
    </row>
    <row r="44" ht="15">
      <c r="A44" s="17" t="s">
        <v>93</v>
      </c>
    </row>
    <row r="45" ht="15">
      <c r="A45" s="17" t="s">
        <v>94</v>
      </c>
    </row>
    <row r="46" ht="15">
      <c r="A46" s="17" t="s">
        <v>95</v>
      </c>
    </row>
    <row r="47" ht="15">
      <c r="A47" s="17" t="s">
        <v>96</v>
      </c>
    </row>
    <row r="48" ht="15">
      <c r="A48" s="47" t="s">
        <v>97</v>
      </c>
    </row>
  </sheetData>
  <mergeCells count="10">
    <mergeCell ref="A1:C1"/>
    <mergeCell ref="A23:C23"/>
    <mergeCell ref="A26:C26"/>
    <mergeCell ref="A27:C27"/>
    <mergeCell ref="A28:C28"/>
    <mergeCell ref="A29:C29"/>
    <mergeCell ref="A30:C30"/>
    <mergeCell ref="A31:C31"/>
    <mergeCell ref="A32:C32"/>
    <mergeCell ref="A33:C33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5">
      <selection activeCell="A45" activeCellId="0" sqref="A45"/>
    </sheetView>
  </sheetViews>
  <sheetFormatPr defaultColWidth="8.6640625" defaultRowHeight="14.25"/>
  <cols>
    <col bestFit="1" customWidth="1" min="1" max="3" style="17" width="80.77734375"/>
    <col bestFit="1" customWidth="1" min="4" max="4" style="17" width="45.6640625"/>
    <col bestFit="1" min="5" max="16384" style="17" width="8.6640625"/>
  </cols>
  <sheetData>
    <row r="1" ht="15">
      <c r="A1" s="18" t="s">
        <v>144</v>
      </c>
      <c r="B1" s="18"/>
      <c r="C1" s="18"/>
    </row>
    <row r="2" ht="15">
      <c r="A2" s="19" t="s">
        <v>27</v>
      </c>
      <c r="B2" s="19" t="s">
        <v>28</v>
      </c>
      <c r="C2" s="19" t="s">
        <v>29</v>
      </c>
    </row>
    <row r="3" ht="52.200000000000003" customHeight="1">
      <c r="A3" s="20" t="s">
        <v>145</v>
      </c>
      <c r="B3" s="20" t="s">
        <v>146</v>
      </c>
      <c r="C3" s="20" t="s">
        <v>147</v>
      </c>
      <c r="D3" s="17"/>
    </row>
    <row r="4" ht="45">
      <c r="A4" s="20" t="s">
        <v>148</v>
      </c>
      <c r="B4" s="20" t="s">
        <v>149</v>
      </c>
      <c r="C4" s="20" t="s">
        <v>42</v>
      </c>
      <c r="D4" s="21"/>
    </row>
    <row r="5" ht="60">
      <c r="A5" s="20" t="s">
        <v>150</v>
      </c>
      <c r="B5" s="20" t="s">
        <v>151</v>
      </c>
      <c r="C5" s="20" t="s">
        <v>152</v>
      </c>
      <c r="D5" s="21"/>
    </row>
    <row r="6" ht="30">
      <c r="A6" s="20"/>
      <c r="B6" s="20" t="s">
        <v>153</v>
      </c>
      <c r="C6" s="20"/>
      <c r="D6" s="21"/>
    </row>
    <row r="7" ht="45">
      <c r="A7" s="20" t="s">
        <v>154</v>
      </c>
      <c r="B7" s="20" t="s">
        <v>155</v>
      </c>
      <c r="C7" s="20" t="s">
        <v>156</v>
      </c>
      <c r="D7" s="21"/>
    </row>
    <row r="8" ht="45">
      <c r="A8" s="20" t="s">
        <v>43</v>
      </c>
      <c r="B8" s="20" t="s">
        <v>157</v>
      </c>
      <c r="C8" s="20" t="s">
        <v>158</v>
      </c>
      <c r="D8" s="21"/>
    </row>
    <row r="9" ht="30">
      <c r="A9" s="20"/>
      <c r="B9" s="20"/>
      <c r="C9" s="20" t="s">
        <v>58</v>
      </c>
      <c r="D9" s="21"/>
    </row>
    <row r="10" ht="30">
      <c r="A10" s="20"/>
      <c r="B10" s="20" t="s">
        <v>159</v>
      </c>
      <c r="C10" s="20" t="s">
        <v>160</v>
      </c>
      <c r="D10" s="21"/>
    </row>
    <row r="11" ht="15">
      <c r="A11" s="20"/>
      <c r="B11" s="20"/>
      <c r="C11" s="20" t="s">
        <v>161</v>
      </c>
      <c r="D11" s="21"/>
    </row>
    <row r="12" ht="30">
      <c r="A12" s="20"/>
      <c r="B12" s="20" t="s">
        <v>162</v>
      </c>
      <c r="C12" s="20" t="s">
        <v>163</v>
      </c>
      <c r="D12" s="21"/>
    </row>
    <row r="13" ht="30">
      <c r="A13" s="20"/>
      <c r="B13" s="20" t="s">
        <v>164</v>
      </c>
      <c r="C13" s="20" t="s">
        <v>165</v>
      </c>
      <c r="D13" s="21"/>
    </row>
    <row r="14" ht="30">
      <c r="A14" s="20"/>
      <c r="B14" s="20" t="s">
        <v>166</v>
      </c>
      <c r="C14" s="20" t="s">
        <v>167</v>
      </c>
      <c r="D14" s="21"/>
    </row>
    <row r="15" ht="30">
      <c r="A15" s="20"/>
      <c r="B15" s="20" t="s">
        <v>168</v>
      </c>
      <c r="C15" s="20" t="s">
        <v>169</v>
      </c>
      <c r="D15" s="21"/>
    </row>
    <row r="16" ht="30">
      <c r="A16" s="20"/>
      <c r="B16" s="20" t="s">
        <v>170</v>
      </c>
      <c r="C16" s="20" t="s">
        <v>171</v>
      </c>
      <c r="D16" s="21"/>
    </row>
    <row r="17" ht="45">
      <c r="A17" s="20" t="s">
        <v>172</v>
      </c>
      <c r="B17" s="20" t="s">
        <v>173</v>
      </c>
      <c r="C17" s="20" t="s">
        <v>174</v>
      </c>
      <c r="D17" s="21"/>
    </row>
    <row r="18" ht="45">
      <c r="A18" s="20"/>
      <c r="B18" s="20" t="s">
        <v>175</v>
      </c>
      <c r="C18" s="20"/>
      <c r="D18" s="21"/>
    </row>
    <row r="19" ht="30">
      <c r="A19" s="20" t="s">
        <v>176</v>
      </c>
      <c r="B19" s="20" t="s">
        <v>177</v>
      </c>
      <c r="C19" s="20" t="s">
        <v>178</v>
      </c>
      <c r="D19" s="21"/>
    </row>
    <row r="20" ht="30">
      <c r="A20" s="20"/>
      <c r="B20" s="20" t="s">
        <v>179</v>
      </c>
      <c r="C20" s="20" t="s">
        <v>180</v>
      </c>
      <c r="D20" s="21"/>
    </row>
    <row r="21" ht="15">
      <c r="A21" s="20"/>
      <c r="B21" s="20" t="s">
        <v>181</v>
      </c>
      <c r="C21" s="20"/>
      <c r="D21" s="21"/>
    </row>
    <row r="22" ht="30">
      <c r="A22" s="20"/>
      <c r="B22" s="20" t="s">
        <v>182</v>
      </c>
      <c r="C22" s="20" t="s">
        <v>183</v>
      </c>
      <c r="D22" s="21"/>
    </row>
    <row r="23" ht="45">
      <c r="A23" s="20" t="s">
        <v>184</v>
      </c>
      <c r="B23" s="20" t="s">
        <v>185</v>
      </c>
      <c r="C23" s="20" t="s">
        <v>186</v>
      </c>
      <c r="D23" s="21"/>
    </row>
    <row r="24" ht="45">
      <c r="A24" s="20" t="s">
        <v>187</v>
      </c>
      <c r="B24" s="20"/>
      <c r="C24" s="20" t="s">
        <v>188</v>
      </c>
      <c r="D24" s="21"/>
    </row>
    <row r="25" ht="30">
      <c r="A25" s="20"/>
      <c r="B25" s="20"/>
      <c r="C25" s="20" t="s">
        <v>189</v>
      </c>
      <c r="D25" s="21"/>
    </row>
    <row r="26" ht="45">
      <c r="A26" s="20" t="s">
        <v>190</v>
      </c>
      <c r="B26" s="20" t="s">
        <v>191</v>
      </c>
      <c r="C26" s="20" t="s">
        <v>192</v>
      </c>
      <c r="D26" s="21"/>
    </row>
    <row r="27" ht="45">
      <c r="A27" s="20" t="s">
        <v>193</v>
      </c>
      <c r="B27" s="20"/>
      <c r="C27" s="20" t="s">
        <v>194</v>
      </c>
      <c r="D27" s="21"/>
    </row>
    <row r="28">
      <c r="A28" s="23" t="s">
        <v>195</v>
      </c>
      <c r="B28" s="23"/>
      <c r="C28" s="23"/>
    </row>
    <row r="29" ht="23.100000000000001" customHeight="1">
      <c r="A29" s="18" t="s">
        <v>27</v>
      </c>
      <c r="B29" s="18" t="s">
        <v>28</v>
      </c>
      <c r="C29" s="18" t="s">
        <v>29</v>
      </c>
      <c r="D29" s="24"/>
    </row>
    <row r="30" ht="373.19999999999999" customHeight="1">
      <c r="A30" s="25" t="s">
        <v>196</v>
      </c>
      <c r="B30" s="25" t="s">
        <v>197</v>
      </c>
      <c r="C30" s="25" t="s">
        <v>198</v>
      </c>
      <c r="D30" s="26"/>
    </row>
    <row r="31" s="27" customFormat="1" ht="27" customHeight="1">
      <c r="A31" s="28" t="s">
        <v>75</v>
      </c>
      <c r="B31" s="29"/>
      <c r="C31" s="30"/>
    </row>
    <row r="32" s="27" customFormat="1" ht="15">
      <c r="A32" s="48" t="s">
        <v>76</v>
      </c>
      <c r="B32" s="49"/>
      <c r="C32" s="50"/>
    </row>
    <row r="33" s="27" customFormat="1">
      <c r="A33" s="51" t="s">
        <v>77</v>
      </c>
      <c r="B33" s="52"/>
      <c r="C33" s="53"/>
    </row>
    <row r="34" s="27" customFormat="1">
      <c r="A34" s="35" t="s">
        <v>78</v>
      </c>
      <c r="B34" s="36"/>
      <c r="C34" s="37"/>
    </row>
    <row r="35" s="27" customFormat="1">
      <c r="A35" s="35" t="s">
        <v>79</v>
      </c>
      <c r="B35" s="36"/>
      <c r="C35" s="37"/>
    </row>
    <row r="36" s="27" customFormat="1">
      <c r="A36" s="35" t="s">
        <v>80</v>
      </c>
      <c r="B36" s="36"/>
      <c r="C36" s="37"/>
    </row>
    <row r="37" s="27" customFormat="1">
      <c r="A37" s="35" t="s">
        <v>81</v>
      </c>
      <c r="B37" s="36"/>
      <c r="C37" s="37"/>
    </row>
    <row r="38" s="27" customFormat="1">
      <c r="A38" s="35" t="s">
        <v>82</v>
      </c>
      <c r="B38" s="36"/>
      <c r="C38" s="37"/>
    </row>
    <row r="39" ht="15">
      <c r="A39" s="54" t="s">
        <v>83</v>
      </c>
      <c r="B39" s="17"/>
      <c r="C39" s="43"/>
    </row>
    <row r="40" ht="15">
      <c r="A40" s="54" t="s">
        <v>84</v>
      </c>
      <c r="B40" s="17"/>
      <c r="C40" s="43"/>
    </row>
    <row r="41" ht="15">
      <c r="A41" s="54" t="s">
        <v>85</v>
      </c>
      <c r="B41" s="17"/>
      <c r="C41" s="43"/>
    </row>
    <row r="42" ht="15">
      <c r="A42" s="54" t="s">
        <v>86</v>
      </c>
      <c r="B42" s="17"/>
      <c r="C42" s="43"/>
    </row>
    <row r="43" ht="15">
      <c r="A43" s="42" t="s">
        <v>87</v>
      </c>
      <c r="B43" s="17"/>
      <c r="C43" s="43"/>
    </row>
    <row r="44" ht="15">
      <c r="A44" s="54" t="s">
        <v>88</v>
      </c>
      <c r="B44" s="17"/>
      <c r="C44" s="43"/>
    </row>
    <row r="45" ht="15">
      <c r="A45" s="42" t="s">
        <v>89</v>
      </c>
      <c r="B45" s="17"/>
      <c r="C45" s="43"/>
    </row>
    <row r="46" ht="15">
      <c r="A46" s="44" t="s">
        <v>90</v>
      </c>
      <c r="B46" s="45"/>
      <c r="C46" s="46"/>
    </row>
    <row r="47" ht="15">
      <c r="A47" s="17" t="s">
        <v>91</v>
      </c>
    </row>
    <row r="48" ht="15">
      <c r="A48" s="17" t="s">
        <v>92</v>
      </c>
    </row>
    <row r="49" ht="15">
      <c r="A49" s="17" t="s">
        <v>93</v>
      </c>
    </row>
    <row r="50" ht="15">
      <c r="A50" s="17" t="s">
        <v>94</v>
      </c>
    </row>
    <row r="51" ht="15">
      <c r="A51" s="17" t="s">
        <v>95</v>
      </c>
    </row>
    <row r="52" ht="15">
      <c r="A52" s="17" t="s">
        <v>96</v>
      </c>
    </row>
    <row r="53" ht="15">
      <c r="A53" s="47" t="s">
        <v>97</v>
      </c>
    </row>
  </sheetData>
  <mergeCells count="10">
    <mergeCell ref="A1:C1"/>
    <mergeCell ref="A28:C28"/>
    <mergeCell ref="A31:C31"/>
    <mergeCell ref="A32:C32"/>
    <mergeCell ref="A33:C33"/>
    <mergeCell ref="A34:C34"/>
    <mergeCell ref="A35:C35"/>
    <mergeCell ref="A36:C36"/>
    <mergeCell ref="A37:C37"/>
    <mergeCell ref="A38:C38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4" activeCellId="0" sqref="A4:C4"/>
    </sheetView>
  </sheetViews>
  <sheetFormatPr defaultRowHeight="14.25"/>
  <cols>
    <col bestFit="1" customWidth="1" min="1" max="1" width="33.44140625"/>
    <col bestFit="1" customWidth="1" min="2" max="2" width="16.88671875"/>
    <col bestFit="1" customWidth="1" min="3" max="3" width="32.44140625"/>
    <col bestFit="1" customWidth="1" min="4" max="4" width="17.6640625"/>
    <col bestFit="1" customWidth="1" min="5" max="5" width="37.109375"/>
    <col bestFit="1" customWidth="1" min="6" max="6" width="15.6640625"/>
  </cols>
  <sheetData>
    <row r="1">
      <c r="A1" s="55" t="s">
        <v>199</v>
      </c>
      <c r="B1" s="55"/>
      <c r="C1" s="55"/>
      <c r="D1" s="55"/>
      <c r="E1" s="55"/>
      <c r="F1" s="55"/>
    </row>
    <row r="3" ht="42.75">
      <c r="A3" s="56" t="s">
        <v>200</v>
      </c>
      <c r="B3" s="56" t="s">
        <v>201</v>
      </c>
      <c r="C3" s="56" t="s">
        <v>202</v>
      </c>
      <c r="D3" s="56" t="s">
        <v>203</v>
      </c>
      <c r="E3" s="57" t="s">
        <v>204</v>
      </c>
      <c r="F3" s="56" t="s">
        <v>205</v>
      </c>
    </row>
    <row r="4" s="58" customFormat="1">
      <c r="A4" s="59"/>
      <c r="B4" s="59"/>
      <c r="C4" s="59"/>
      <c r="D4" s="59"/>
      <c r="E4" s="60"/>
      <c r="F4" s="59"/>
    </row>
    <row r="5">
      <c r="A5" s="61"/>
      <c r="B5" s="61"/>
      <c r="C5" s="61"/>
      <c r="D5" s="61"/>
      <c r="E5" s="62"/>
      <c r="F5" s="61"/>
    </row>
    <row r="6">
      <c r="A6" s="61"/>
      <c r="B6" s="61"/>
      <c r="C6" s="61"/>
      <c r="D6" s="61"/>
      <c r="E6" s="62"/>
      <c r="F6" s="61"/>
    </row>
    <row r="7" ht="57">
      <c r="A7" s="57" t="s">
        <v>204</v>
      </c>
      <c r="B7" s="56" t="s">
        <v>205</v>
      </c>
      <c r="C7" s="63" t="s">
        <v>206</v>
      </c>
      <c r="D7" s="63" t="s">
        <v>207</v>
      </c>
      <c r="E7" s="63" t="s">
        <v>208</v>
      </c>
    </row>
    <row r="8">
      <c r="A8" s="64"/>
      <c r="B8" s="65"/>
      <c r="C8" s="65"/>
      <c r="D8" s="66"/>
      <c r="E8" s="66"/>
    </row>
    <row r="9">
      <c r="A9" s="62"/>
      <c r="B9" s="65"/>
      <c r="C9" s="65"/>
      <c r="D9" s="66"/>
      <c r="E9" s="66"/>
    </row>
    <row r="10">
      <c r="A10" s="62"/>
      <c r="B10" s="65"/>
      <c r="C10" s="65"/>
      <c r="D10" s="66"/>
      <c r="E10" s="66"/>
    </row>
    <row r="11">
      <c r="A11" s="62"/>
      <c r="B11" s="65"/>
      <c r="C11" s="65"/>
      <c r="D11" s="66"/>
      <c r="E11" s="66"/>
    </row>
    <row r="12">
      <c r="A12" s="62"/>
      <c r="B12" s="65"/>
      <c r="C12" s="65"/>
      <c r="D12" s="66"/>
      <c r="E12" s="66"/>
    </row>
    <row r="13">
      <c r="A13" s="67"/>
      <c r="B13" s="65"/>
      <c r="C13" s="68" t="s">
        <v>209</v>
      </c>
      <c r="D13" s="69"/>
      <c r="E13" s="69"/>
    </row>
    <row r="14">
      <c r="A14" s="61"/>
      <c r="B14" s="61"/>
      <c r="C14" s="61"/>
      <c r="D14" s="61"/>
      <c r="E14" s="62"/>
      <c r="F14" s="61"/>
    </row>
    <row r="15" ht="31.5" customHeight="1">
      <c r="A15" s="70" t="s">
        <v>210</v>
      </c>
      <c r="B15" s="70"/>
      <c r="C15" s="70"/>
      <c r="D15" s="70"/>
      <c r="E15" s="70"/>
      <c r="F15" s="70"/>
    </row>
    <row r="16">
      <c r="A16" s="61"/>
      <c r="B16" s="61"/>
      <c r="C16" s="61"/>
      <c r="D16" s="61"/>
      <c r="E16" s="62"/>
      <c r="F16" s="61"/>
    </row>
    <row r="18">
      <c r="A18" s="71" t="s">
        <v>211</v>
      </c>
    </row>
    <row r="20">
      <c r="A20" s="71" t="s">
        <v>212</v>
      </c>
      <c r="C20" s="72" t="s">
        <v>213</v>
      </c>
      <c r="D20" t="s">
        <v>214</v>
      </c>
    </row>
    <row r="23">
      <c r="A23" s="71"/>
    </row>
    <row r="24">
      <c r="C24" s="72"/>
    </row>
  </sheetData>
  <mergeCells count="4">
    <mergeCell ref="A1:F1"/>
    <mergeCell ref="A8:A13"/>
    <mergeCell ref="B8:B13"/>
    <mergeCell ref="A15:F15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1:1048576"/>
    </sheetView>
  </sheetViews>
  <sheetFormatPr defaultRowHeight="14.25"/>
  <cols>
    <col bestFit="1" customWidth="1" min="1" max="1" width="59.5546875"/>
    <col bestFit="1" customWidth="1" min="2" max="2" width="41"/>
    <col bestFit="1" customWidth="1" min="3" max="3" width="59.88671875"/>
  </cols>
  <sheetData>
    <row r="1" ht="17.399999999999999">
      <c r="A1" s="73" t="s">
        <v>215</v>
      </c>
      <c r="B1" s="73"/>
      <c r="C1" s="73"/>
    </row>
    <row r="2" ht="17.25">
      <c r="A2" s="74"/>
      <c r="B2" s="74"/>
    </row>
    <row r="3" ht="34.5">
      <c r="A3" s="75" t="s">
        <v>216</v>
      </c>
      <c r="B3" s="75" t="s">
        <v>217</v>
      </c>
      <c r="C3" s="76" t="s">
        <v>218</v>
      </c>
    </row>
    <row r="4" ht="15">
      <c r="A4" s="77"/>
      <c r="B4" s="78"/>
      <c r="C4" s="77"/>
    </row>
    <row r="5" ht="15">
      <c r="A5" s="77"/>
      <c r="B5" s="16"/>
      <c r="C5" s="79"/>
    </row>
    <row r="6" ht="15">
      <c r="A6" s="77"/>
      <c r="B6" s="16"/>
      <c r="C6" s="79"/>
    </row>
    <row r="7" ht="15">
      <c r="A7" s="77"/>
      <c r="B7" s="16"/>
      <c r="C7" s="79"/>
    </row>
    <row r="8" ht="15">
      <c r="A8" s="77"/>
      <c r="B8" s="16"/>
      <c r="C8" s="79"/>
    </row>
    <row r="9" ht="15">
      <c r="A9" s="77"/>
      <c r="B9" s="16"/>
      <c r="C9" s="79"/>
    </row>
    <row r="10" ht="15">
      <c r="A10" s="77"/>
      <c r="B10" s="78"/>
      <c r="C10" s="77"/>
    </row>
    <row r="11" ht="15">
      <c r="A11" s="77"/>
      <c r="B11" s="16"/>
      <c r="C11" s="79"/>
    </row>
    <row r="12" ht="15">
      <c r="A12" s="77"/>
      <c r="B12" s="16"/>
      <c r="C12" s="79"/>
    </row>
    <row r="13" ht="15">
      <c r="A13" s="77"/>
      <c r="B13" s="16"/>
      <c r="C13" s="79"/>
    </row>
    <row r="14" ht="15">
      <c r="A14" s="77"/>
      <c r="B14" s="16"/>
      <c r="C14" s="79"/>
    </row>
    <row r="15" ht="15">
      <c r="A15" s="77"/>
      <c r="B15" s="16"/>
      <c r="C15" s="79"/>
    </row>
  </sheetData>
  <mergeCells count="1">
    <mergeCell ref="A1:C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1:1048576"/>
    </sheetView>
  </sheetViews>
  <sheetFormatPr defaultRowHeight="14.25"/>
  <cols>
    <col bestFit="1" customWidth="1" min="1" max="1" width="42.33203125"/>
    <col bestFit="1" customWidth="1" min="2" max="2" width="37.33203125"/>
    <col bestFit="1" customWidth="1" min="3" max="3" width="66.88671875"/>
  </cols>
  <sheetData>
    <row r="1" ht="18">
      <c r="A1" s="73" t="s">
        <v>219</v>
      </c>
      <c r="B1" s="73"/>
      <c r="C1" s="73"/>
    </row>
    <row r="3" ht="51.75">
      <c r="A3" s="76" t="s">
        <v>220</v>
      </c>
      <c r="B3" s="76" t="s">
        <v>221</v>
      </c>
      <c r="C3" s="76" t="s">
        <v>222</v>
      </c>
    </row>
    <row r="4" ht="15">
      <c r="A4" s="80"/>
      <c r="B4" s="25"/>
      <c r="C4" s="25"/>
    </row>
    <row r="5" ht="15">
      <c r="A5" s="80"/>
      <c r="B5" s="25"/>
      <c r="C5" s="25"/>
    </row>
    <row r="6" ht="15">
      <c r="A6" s="80"/>
      <c r="B6" s="25"/>
      <c r="C6" s="25"/>
    </row>
    <row r="7" ht="15">
      <c r="A7" s="80"/>
      <c r="B7" s="25"/>
      <c r="C7" s="25"/>
    </row>
    <row r="8" ht="15">
      <c r="A8" s="80"/>
      <c r="B8" s="25"/>
      <c r="C8" s="25"/>
    </row>
    <row r="9" ht="15">
      <c r="A9" s="80"/>
      <c r="B9" s="25"/>
      <c r="C9" s="25"/>
    </row>
    <row r="10" ht="15">
      <c r="A10" s="80"/>
      <c r="B10" s="25"/>
      <c r="C10" s="25"/>
    </row>
    <row r="11" ht="15">
      <c r="A11" s="80"/>
      <c r="B11" s="25"/>
      <c r="C11" s="25"/>
    </row>
    <row r="12" ht="15">
      <c r="A12" s="80"/>
      <c r="B12" s="25"/>
      <c r="C12" s="25"/>
    </row>
  </sheetData>
  <mergeCells count="1">
    <mergeCell ref="A1:C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3" activeCellId="0" sqref="A3"/>
    </sheetView>
  </sheetViews>
  <sheetFormatPr defaultRowHeight="14.25"/>
  <cols>
    <col bestFit="1" customWidth="1" min="1" max="1" width="57.33203125"/>
    <col bestFit="1" customWidth="1" min="2" max="2" width="59.88671875"/>
  </cols>
  <sheetData>
    <row r="1" ht="17.399999999999999">
      <c r="A1" s="73" t="s">
        <v>223</v>
      </c>
      <c r="B1" s="73"/>
    </row>
    <row r="3" ht="17.25">
      <c r="A3" s="76" t="s">
        <v>224</v>
      </c>
      <c r="B3" s="76" t="s">
        <v>225</v>
      </c>
    </row>
    <row r="4" ht="15">
      <c r="A4" s="78"/>
      <c r="B4" s="16"/>
    </row>
    <row r="5" ht="15">
      <c r="A5" s="78"/>
      <c r="B5" s="16"/>
    </row>
    <row r="6" ht="15">
      <c r="A6" s="78"/>
      <c r="B6" s="16"/>
    </row>
    <row r="7" ht="15">
      <c r="A7" s="78"/>
      <c r="B7" s="16"/>
    </row>
    <row r="8" ht="15">
      <c r="A8" s="78"/>
      <c r="B8" s="16"/>
    </row>
    <row r="9" ht="15">
      <c r="A9" s="78"/>
      <c r="B9" s="16"/>
    </row>
    <row r="10" ht="15">
      <c r="A10" s="78"/>
      <c r="B10" s="16"/>
    </row>
    <row r="11" ht="15">
      <c r="A11" s="78"/>
      <c r="B11" s="16"/>
    </row>
    <row r="12">
      <c r="A12" s="81"/>
      <c r="B12" s="81"/>
    </row>
  </sheetData>
  <mergeCells count="1">
    <mergeCell ref="A1:B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Р7-Офис/6.3.1.70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2015-06-05T18:19:34Z</dcterms:created>
  <dcterms:modified xsi:type="dcterms:W3CDTF">2025-03-24T10:22:43Z</dcterms:modified>
</cp:coreProperties>
</file>