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И(М)ЭЧ-2025\+15.04\Выращивание рыбопосадочного материала и товарной рыбы\08-Приложения\"/>
    </mc:Choice>
  </mc:AlternateContent>
  <xr:revisionPtr revIDLastSave="0" documentId="13_ncr:1_{755DC9DA-B7F1-4C87-9EB4-95CE7AC38E41}" xr6:coauthVersionLast="47" xr6:coauthVersionMax="47" xr10:uidLastSave="{00000000-0000-0000-0000-000000000000}"/>
  <bookViews>
    <workbookView xWindow="0" yWindow="1995" windowWidth="13980" windowHeight="11445" xr2:uid="{00000000-000D-0000-FFFF-FFFF00000000}"/>
  </bookViews>
  <sheets>
    <sheet name="Матрица" sheetId="2" r:id="rId1"/>
    <sheet name="Профстандарт  15.004 код A 01.4" sheetId="1" r:id="rId2"/>
  </sheets>
  <definedNames>
    <definedName name="_xlnm._FilterDatabase" localSheetId="0" hidden="1">Матрица!$D$1:$D$7</definedName>
    <definedName name="МодульА">#REF!</definedName>
    <definedName name="МодульБ">#REF!</definedName>
    <definedName name="Модуль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<sst xmlns="http://schemas.openxmlformats.org/spreadsheetml/2006/main" count="48" uniqueCount="43">
  <si>
    <t>Профстандарт: 15.004 код A/01.4</t>
  </si>
  <si>
    <t>Трудовые действия</t>
  </si>
  <si>
    <t>Умения</t>
  </si>
  <si>
    <t>Знания</t>
  </si>
  <si>
    <t xml:space="preserve">Выращивание посадочного материала аквакультуры
</t>
  </si>
  <si>
    <t xml:space="preserve">Применять оборудование для отлова и учета сеголетков, двухлетков, годовиков и двухгодовиков при выполнении технологических операций аквакультуры. Определять концентрацию кислорода в воде при выполнении технологических операций аквакультуры. Определять плотность посадки рыбы при выполнении технологических операций аквакультуры. Производить учет товарной рыбы при выполнении технологических операций аквакультуры
</t>
  </si>
  <si>
    <t>Типы рыбоводных хозяйств.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Биотехника выращивания рыбы в садках и бассейнах тепловодных хозяйств. Оптимальные условия среды для разных видов гидробионтов. Способы учета и пересадки личинок при выполнении технологических операций аквакультуры. Методика определения или измерения концентрации кислорода в воде и проточности воды. Требования охраны труда, производственной санитарии, электробезопасности, производственной и экологической безопасности при выполнении технологических операций аквакультуры.</t>
  </si>
  <si>
    <t xml:space="preserve">Выращивание товарной продукции аквакультуры
</t>
  </si>
  <si>
    <t xml:space="preserve">Применять оборудование для отлова и учета сеголетков, двухлетков, годовиков и двухгодовиков при выполнении технологических операций аквакультуры. Определять плотность посадки рыбы при выполнении технологических операций аквакультуры
</t>
  </si>
  <si>
    <t>Типы рыбоводных хозяйств. Основные требования к рыбохозяйственным водоемам и плантациям марикультур.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Биотехника выращивания рыбы в садках и бассейнах тепловодных хозяйств. Оптимальные условия среды для разных видов гидробионтов. Требования охраны труда, производственной санитарии, электробезопасности, производственной и экологической безопасности при выполнении технологических операций аквакультуры.</t>
  </si>
  <si>
    <t xml:space="preserve">Инкубирование икры гидробионтов
</t>
  </si>
  <si>
    <t>Зависимость жизнедеятельности разных видов гидробионтов от факторов внешней среды. Биологические особенности объектов рыбоводства и марикультуры. Правила обращения с живой рыбой, икрой, личинками и молодью рыб. Оптимальные условия среды для разных видов гидробионтов. Оптимальные условия среды для разных видов гидробионтов. Методика определения или измерения концентрации кислорода в воде и проточности воды.</t>
  </si>
  <si>
    <t xml:space="preserve">
Подращивание молоди аквакультуры
</t>
  </si>
  <si>
    <t xml:space="preserve">Вылавливать и учитывать личинок гидробионтов. Пересаживать личинок в выростные пруды при выполнении технологических операций аквакультуры. Определять концентрацию кислорода в воде при выполнении технологических операций аквакультуры. Определять плотность посадки рыбы при выполнении технологических операций аквакультуры
</t>
  </si>
  <si>
    <t>Типы рыбоводных хозяйств.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Методика определения или измерения концентрации кислорода в воде и проточности воды.</t>
  </si>
  <si>
    <t xml:space="preserve">Кормления гидробионтов
</t>
  </si>
  <si>
    <t xml:space="preserve">Оборудовать кормовые места для гидробионтов. Готовить корма для рыб при выполнении технологических операций аквакультуры
</t>
  </si>
  <si>
    <t>Виды кормов и удобрений в аквакультуре.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</t>
  </si>
  <si>
    <t xml:space="preserve">Проведение лечебно-профилактической обработки рыбы с приготовлением растворов необходимой концентрации
</t>
  </si>
  <si>
    <t xml:space="preserve">Производить антипаразитарную и лечебно-профилактическую обработку гидробионтов
</t>
  </si>
  <si>
    <t>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 Биологические особенности объектов рыбоводства и марикультуры. Правила обращения с живой рыбой, икрой, личинками и молодью рыб. Правила профилактической обработки производителей рыб при выполнении технологических операций аквакультуры.</t>
  </si>
  <si>
    <t>ФГОС СПО 35.02.09 Водные биоресурсы и аквакультура</t>
  </si>
  <si>
    <t>Профессиональные компетенции по видам деятельности</t>
  </si>
  <si>
    <t xml:space="preserve">ПК 2.1. Формировать, содержать и эксплуатировать ремонтно-маточное стадо.
</t>
  </si>
  <si>
    <t>ПК 2.2. Выращивать посадочный материал и товарную продукцию.</t>
  </si>
  <si>
    <t>ПК 2.3. Поддерживать оптимальные параметры рыбоводных технологических процессов.</t>
  </si>
  <si>
    <t>ПК 2.4. Проводить диагностику, терапию и профилактику заболеваний объектов аквакультуры.</t>
  </si>
  <si>
    <t>Обобщенная трудовая функция</t>
  </si>
  <si>
    <t>Трудовая функция</t>
  </si>
  <si>
    <t>Нормативный документ/ЗУН</t>
  </si>
  <si>
    <t>Модуль</t>
  </si>
  <si>
    <t>Выполнение простых и средней степени сложности технологических операций по разведению и выращиванию водных биологических ресурсов</t>
  </si>
  <si>
    <t>ПС: 15.004; ФГОС СПО 35.02.09 Водные биоресурсы и аквакультура</t>
  </si>
  <si>
    <t xml:space="preserve">ПС: 15.004; ФГОС СПО 35.02.09 Водные биоресурсы и аквакультура
</t>
  </si>
  <si>
    <t>Выращивание посадочного материала аквакультуры. Выращивание товарной процукции аквакультуры. Кормление гидробионтов.</t>
  </si>
  <si>
    <t>Выращивание посадочного материала аквакультуры. Выращивание товарной процукции аквакультуры. Проведение лечебно-профилактической обработки рыбы с приготовлением растворов необходимой концентрации.</t>
  </si>
  <si>
    <t>Выращивание посадочного материала аквакультуры. Инкубирование икры гидробионтов</t>
  </si>
  <si>
    <t>Инвариант / Вариатив</t>
  </si>
  <si>
    <t>Инвариант</t>
  </si>
  <si>
    <t>Сумма баллов</t>
  </si>
  <si>
    <t>Модуль А. Инкубация икры и выращивание молоди рыб</t>
  </si>
  <si>
    <t>Модуль Б. Регулирование и эксплуатация рыбоводного оборудования</t>
  </si>
  <si>
    <t>Модуль В. Решение производственных (ситуационных) задач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</si>
</sst>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1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11" fillId="3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5">
    <cellStyle name="20% — акцент4 2" xfId="2" xr:uid="{00000000-0005-0000-0000-000000000000}"/>
    <cellStyle name="20% — акцент6 2" xfId="1" xr:uid="{00000000-0005-0000-0000-000001000000}"/>
    <cellStyle name="Обычный" xfId="0" builtinId="0"/>
    <cellStyle name="Обычный 2" xfId="3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topLeftCell="C1" zoomScale="90" zoomScaleNormal="90" workbookViewId="0">
      <pane ySplit="1" topLeftCell="A2" activePane="bottomLeft" state="frozen"/>
      <selection pane="bottomLeft" activeCell="H4" sqref="H4"/>
    </sheetView>
  </sheetViews>
  <sheetFormatPr defaultColWidth="16.140625" defaultRowHeight="15.75" x14ac:dyDescent="0.25"/>
  <cols>
    <col min="1" max="1" width="33.85546875" style="18" customWidth="1"/>
    <col min="2" max="2" width="39.42578125" style="18" customWidth="1"/>
    <col min="3" max="3" width="33.42578125" style="18" customWidth="1"/>
    <col min="4" max="4" width="26.140625" style="18" customWidth="1"/>
    <col min="5" max="6" width="16.140625" style="18"/>
    <col min="7" max="8" width="16.140625" style="13"/>
    <col min="9" max="16384" width="16.140625" style="10"/>
  </cols>
  <sheetData>
    <row r="1" spans="1:8" ht="45" customHeight="1" x14ac:dyDescent="0.25">
      <c r="A1" s="12" t="s">
        <v>27</v>
      </c>
      <c r="B1" s="12" t="s">
        <v>28</v>
      </c>
      <c r="C1" s="12" t="s">
        <v>29</v>
      </c>
      <c r="D1" s="12" t="s">
        <v>30</v>
      </c>
      <c r="E1" s="12" t="s">
        <v>37</v>
      </c>
      <c r="F1" s="12" t="s">
        <v>39</v>
      </c>
    </row>
    <row r="2" spans="1:8" s="11" customFormat="1" ht="78.75" x14ac:dyDescent="0.25">
      <c r="A2" s="14" t="s">
        <v>31</v>
      </c>
      <c r="B2" s="15" t="s">
        <v>36</v>
      </c>
      <c r="C2" s="15" t="s">
        <v>32</v>
      </c>
      <c r="D2" s="15" t="s">
        <v>40</v>
      </c>
      <c r="E2" s="15" t="s">
        <v>38</v>
      </c>
      <c r="F2" s="21">
        <v>33</v>
      </c>
      <c r="G2" s="16"/>
      <c r="H2" s="16"/>
    </row>
    <row r="3" spans="1:8" s="11" customFormat="1" ht="110.25" x14ac:dyDescent="0.25">
      <c r="A3" s="14" t="s">
        <v>31</v>
      </c>
      <c r="B3" s="17" t="s">
        <v>35</v>
      </c>
      <c r="C3" s="17" t="s">
        <v>32</v>
      </c>
      <c r="D3" s="17" t="s">
        <v>41</v>
      </c>
      <c r="E3" s="17" t="s">
        <v>38</v>
      </c>
      <c r="F3" s="21">
        <v>31</v>
      </c>
      <c r="G3" s="16"/>
      <c r="H3" s="16"/>
    </row>
    <row r="4" spans="1:8" s="11" customFormat="1" ht="78.75" x14ac:dyDescent="0.25">
      <c r="A4" s="14" t="s">
        <v>31</v>
      </c>
      <c r="B4" s="17" t="s">
        <v>34</v>
      </c>
      <c r="C4" s="17" t="s">
        <v>33</v>
      </c>
      <c r="D4" s="17" t="s">
        <v>42</v>
      </c>
      <c r="E4" s="17" t="s">
        <v>38</v>
      </c>
      <c r="F4" s="21">
        <v>36</v>
      </c>
      <c r="G4" s="16"/>
      <c r="H4" s="16"/>
    </row>
    <row r="5" spans="1:8" ht="24.75" customHeight="1" x14ac:dyDescent="0.25">
      <c r="A5" s="19"/>
      <c r="B5" s="19"/>
      <c r="C5" s="19"/>
      <c r="D5" s="19"/>
      <c r="E5" s="19"/>
      <c r="F5" s="20">
        <f>SUM(F2:F4)</f>
        <v>100</v>
      </c>
    </row>
  </sheetData>
  <hyperlinks>
    <hyperlink ref="C3" location="'Профстандарт  40.002 код A 03.2'!A1" display="'Профстандарт  40.002 код A 03.2'!A1" xr:uid="{00000000-0004-0000-0000-000000000000}"/>
    <hyperlink ref="C2" location="'Профстандарт  40.002 код A 03.2'!A1" display="'Профстандарт  40.002 код A 03.2'!A1" xr:uid="{00000000-0004-0000-0000-000001000000}"/>
    <hyperlink ref="C4" location="'Профстандарт  40.002 код A 03.2'!A1" display="'Профстандарт  40.002 код A 03.2'!A1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opLeftCell="A4" zoomScale="86" zoomScaleNormal="86" workbookViewId="0">
      <selection activeCell="B23" sqref="B23"/>
    </sheetView>
  </sheetViews>
  <sheetFormatPr defaultColWidth="8.7109375" defaultRowHeight="15.75" x14ac:dyDescent="0.25"/>
  <cols>
    <col min="1" max="1" width="39.42578125" style="1" customWidth="1"/>
    <col min="2" max="2" width="48.42578125" style="1" customWidth="1"/>
    <col min="3" max="3" width="74.42578125" style="1" customWidth="1"/>
    <col min="4" max="4" width="45.7109375" style="1" customWidth="1"/>
    <col min="5" max="16384" width="8.7109375" style="1"/>
  </cols>
  <sheetData>
    <row r="1" spans="1:4" x14ac:dyDescent="0.25">
      <c r="A1" s="23" t="s">
        <v>0</v>
      </c>
      <c r="B1" s="24"/>
      <c r="C1" s="24"/>
    </row>
    <row r="2" spans="1:4" x14ac:dyDescent="0.25">
      <c r="A2" s="2" t="s">
        <v>1</v>
      </c>
      <c r="B2" s="2" t="s">
        <v>2</v>
      </c>
      <c r="C2" s="3" t="s">
        <v>3</v>
      </c>
    </row>
    <row r="3" spans="1:4" ht="267.75" x14ac:dyDescent="0.25">
      <c r="A3" s="5" t="s">
        <v>4</v>
      </c>
      <c r="B3" s="5" t="s">
        <v>5</v>
      </c>
      <c r="C3" s="5" t="s">
        <v>6</v>
      </c>
      <c r="D3" s="6"/>
    </row>
    <row r="4" spans="1:4" ht="236.25" x14ac:dyDescent="0.25">
      <c r="A4" s="5" t="s">
        <v>7</v>
      </c>
      <c r="B4" s="5" t="s">
        <v>8</v>
      </c>
      <c r="C4" s="5" t="s">
        <v>9</v>
      </c>
      <c r="D4" s="7"/>
    </row>
    <row r="5" spans="1:4" ht="110.25" x14ac:dyDescent="0.25">
      <c r="A5" s="5" t="s">
        <v>10</v>
      </c>
      <c r="B5" s="5"/>
      <c r="C5" s="5" t="s">
        <v>11</v>
      </c>
      <c r="D5" s="7"/>
    </row>
    <row r="6" spans="1:4" ht="204.75" x14ac:dyDescent="0.25">
      <c r="A6" s="5" t="s">
        <v>12</v>
      </c>
      <c r="B6" s="5" t="s">
        <v>13</v>
      </c>
      <c r="C6" s="5" t="s">
        <v>14</v>
      </c>
      <c r="D6" s="7"/>
    </row>
    <row r="7" spans="1:4" ht="172.5" customHeight="1" x14ac:dyDescent="0.25">
      <c r="A7" s="5" t="s">
        <v>15</v>
      </c>
      <c r="B7" s="5" t="s">
        <v>16</v>
      </c>
      <c r="C7" s="5" t="s">
        <v>17</v>
      </c>
      <c r="D7" s="7"/>
    </row>
    <row r="8" spans="1:4" ht="126" x14ac:dyDescent="0.25">
      <c r="A8" s="5" t="s">
        <v>18</v>
      </c>
      <c r="B8" s="9" t="s">
        <v>19</v>
      </c>
      <c r="C8" s="5" t="s">
        <v>20</v>
      </c>
      <c r="D8" s="7"/>
    </row>
    <row r="9" spans="1:4" x14ac:dyDescent="0.25">
      <c r="A9" s="5"/>
      <c r="B9" s="8"/>
      <c r="C9" s="5"/>
      <c r="D9" s="7"/>
    </row>
    <row r="10" spans="1:4" x14ac:dyDescent="0.25">
      <c r="A10" s="4"/>
      <c r="B10" s="8"/>
      <c r="C10" s="5"/>
      <c r="D10" s="7"/>
    </row>
    <row r="11" spans="1:4" ht="44.1" customHeight="1" x14ac:dyDescent="0.25">
      <c r="A11" s="25" t="s">
        <v>21</v>
      </c>
      <c r="B11" s="26"/>
      <c r="C11" s="27"/>
    </row>
    <row r="12" spans="1:4" x14ac:dyDescent="0.25">
      <c r="A12" s="28" t="s">
        <v>22</v>
      </c>
      <c r="B12" s="26"/>
      <c r="C12" s="27"/>
    </row>
    <row r="13" spans="1:4" ht="15.75" customHeight="1" x14ac:dyDescent="0.25">
      <c r="A13" s="22" t="s">
        <v>23</v>
      </c>
      <c r="B13" s="22"/>
      <c r="C13" s="22"/>
    </row>
    <row r="14" spans="1:4" x14ac:dyDescent="0.25">
      <c r="A14" s="22" t="s">
        <v>24</v>
      </c>
      <c r="B14" s="22"/>
      <c r="C14" s="22"/>
    </row>
    <row r="15" spans="1:4" x14ac:dyDescent="0.25">
      <c r="A15" s="22" t="s">
        <v>25</v>
      </c>
      <c r="B15" s="22"/>
      <c r="C15" s="22"/>
    </row>
    <row r="16" spans="1:4" x14ac:dyDescent="0.25">
      <c r="A16" s="22" t="s">
        <v>26</v>
      </c>
      <c r="B16" s="22"/>
      <c r="C16" s="22"/>
    </row>
  </sheetData>
  <mergeCells count="7">
    <mergeCell ref="A16:C16"/>
    <mergeCell ref="A1:C1"/>
    <mergeCell ref="A11:C11"/>
    <mergeCell ref="A12:C12"/>
    <mergeCell ref="A13:C13"/>
    <mergeCell ref="A14:C14"/>
    <mergeCell ref="A15:C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15.004 код A 01.4</vt:lpstr>
    </vt:vector>
  </TitlesOfParts>
  <Company>KLGTU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Алдушина Юлия</dc:creator>
  <cp:lastModifiedBy>Дамеловская Татьяна Александровна</cp:lastModifiedBy>
  <dcterms:created xsi:type="dcterms:W3CDTF">2023-01-31T10:29:33Z</dcterms:created>
  <dcterms:modified xsi:type="dcterms:W3CDTF">2025-04-15T14:01:02Z</dcterms:modified>
</cp:coreProperties>
</file>